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F63C0F1B-ABB9-4F12-B545-20950EDC0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e-books - Jan-Dec 2023" sheetId="1" r:id="rId1"/>
  </sheets>
  <definedNames>
    <definedName name="_xlnm._FilterDatabase" localSheetId="0" hidden="1">'New e-books - Jan-Dec 2023'!$B$2:$G$2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6" i="1" l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4" i="1"/>
  <c r="G343" i="1"/>
  <c r="G345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09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3" i="1"/>
  <c r="G256" i="1"/>
  <c r="G255" i="1"/>
  <c r="G254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38" i="1"/>
  <c r="G240" i="1"/>
  <c r="G239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</calcChain>
</file>

<file path=xl/sharedStrings.xml><?xml version="1.0" encoding="utf-8"?>
<sst xmlns="http://schemas.openxmlformats.org/spreadsheetml/2006/main" count="2769" uniqueCount="2235">
  <si>
    <t>LINK TO RECORD</t>
  </si>
  <si>
    <t>AUTHOR</t>
  </si>
  <si>
    <t>TITLE</t>
  </si>
  <si>
    <t>SUBJECT</t>
  </si>
  <si>
    <t>DEPARTMENT</t>
  </si>
  <si>
    <t>Private Law</t>
  </si>
  <si>
    <t>General</t>
  </si>
  <si>
    <t>Practical Theology and Missiology</t>
  </si>
  <si>
    <t>Curriculum Studies</t>
  </si>
  <si>
    <t>Mathematical Sciences: Section Mathematics</t>
  </si>
  <si>
    <t>Music</t>
  </si>
  <si>
    <t>Centre for Research on Evaluation, Science and Technology</t>
  </si>
  <si>
    <t>Visual Arts</t>
  </si>
  <si>
    <t>Journalism</t>
  </si>
  <si>
    <t>General Linguistics</t>
  </si>
  <si>
    <t>A deeper learning companion for CLIL  : putting pluriliteracies into practice /</t>
  </si>
  <si>
    <t>African Languages</t>
  </si>
  <si>
    <t>Language arts--Correlation with content subjects.; Language and languages--Study and teaching.</t>
  </si>
  <si>
    <t>https://sun.primo.exlibrisgroup.com/discovery/search?vid=27US_INST:27US_V1&amp;tab=default_tab&amp;query=any,exact,999080689203436</t>
  </si>
  <si>
    <t>A glossary for doing postqualitative, new materialist and critical posthumanist research across disciplines /</t>
  </si>
  <si>
    <t>Qualitative research.; Interdisciplinary research.; Gender nonconformity--Research.; Feminism--Research.</t>
  </si>
  <si>
    <t>https://sun.primo.exlibrisgroup.com/discovery/search?vid=27US_INST:27US_V1&amp;tab=default_tab&amp;query=any,exact,999106391403436</t>
  </si>
  <si>
    <t>A research agenda for political demography /</t>
  </si>
  <si>
    <t>Political Science</t>
  </si>
  <si>
    <t>Demography--Political aspects.</t>
  </si>
  <si>
    <t>https://sun.primo.exlibrisgroup.com/discovery/search?vid=27US_INST:27US_V1&amp;tab=default_tab&amp;query=any,exact,999080688603436</t>
  </si>
  <si>
    <t>A research agenda for the gig economy and society /</t>
  </si>
  <si>
    <t>Public Law</t>
  </si>
  <si>
    <t>Gig economy.; Gig economy--Research.</t>
  </si>
  <si>
    <t>https://sun.primo.exlibrisgroup.com/discovery/search?vid=27US_INST:27US_V1&amp;tab=default_tab&amp;query=any,exact,999065091703436</t>
  </si>
  <si>
    <t>A0  : the lexical status of adjectives /</t>
  </si>
  <si>
    <t>Grammar, Comparative and general--Adjective.</t>
  </si>
  <si>
    <t>https://sun.primo.exlibrisgroup.com/discovery/search?vid=27US_INST:27US_V1&amp;tab=default_tab&amp;query=any,exact,999074591903436</t>
  </si>
  <si>
    <t>Advances in corpus applications in literary and translation studies /</t>
  </si>
  <si>
    <t>Afrikaans and Dutch</t>
  </si>
  <si>
    <t>Corpora (Linguistics); Translating and interpreting--Research.; Chinese literature--Translations--History and criticism.</t>
  </si>
  <si>
    <t>https://sun.primo.exlibrisgroup.com/discovery/search?vid=27US_INST:27US_V1&amp;tab=default_tab&amp;query=any,exact,999103091403436</t>
  </si>
  <si>
    <t>Advances in novel formulations for drug delivery /</t>
  </si>
  <si>
    <t>Genetics</t>
  </si>
  <si>
    <t>Drug delivery systems.</t>
  </si>
  <si>
    <t>https://sun.primo.exlibrisgroup.com/discovery/search?vid=27US_INST:27US_V1&amp;tab=default_tab&amp;query=any,exact,999135691803436</t>
  </si>
  <si>
    <t>Africa's railway renaissance : the role and impact of China /</t>
  </si>
  <si>
    <t>Faculty of Arts and Social Sciences</t>
  </si>
  <si>
    <t>Railroads--Africa.; Corporations, Chinese--Africa.; Africa--Foreign economic relations--China.; China--Foreign economic relations--Africa.</t>
  </si>
  <si>
    <t>https://sun.primo.exlibrisgroup.com/discovery/search?vid=27US_INST:27US_V1&amp;tab=default_tab&amp;query=any,exact,999121991803436</t>
  </si>
  <si>
    <t>African schools as enabling spaces : a framework for building communities of care /</t>
  </si>
  <si>
    <t>Educational Psychology</t>
  </si>
  <si>
    <t>Education--Social aspects--Africa, Sub-Saharan.; Schools--Social aspects--Africa, Sub-Saharan.; Education--Africa, Sub-Saharan--Psychological aspects.; Schools--Africa, Sub-Saharan--Psychological aspects.</t>
  </si>
  <si>
    <t>https://sun.primo.exlibrisgroup.com/discovery/search?vid=27US_INST:27US_V1&amp;tab=default_tab&amp;query=any,exact,999084688603436</t>
  </si>
  <si>
    <t>Ancient Christian apocrypha  : marginalized texts in early Christianity /</t>
  </si>
  <si>
    <t>Old and New Testament</t>
  </si>
  <si>
    <t>Apocryphal books (New Testament)--Criticism, interpretation, etc.; Women in the Bible.</t>
  </si>
  <si>
    <t>https://sun.primo.exlibrisgroup.com/discovery/search?vid=27US_INST:27US_V1&amp;tab=default_tab&amp;query=any,exact,999132591403436</t>
  </si>
  <si>
    <t>Application of biofilms in applied microbiology /</t>
  </si>
  <si>
    <t>Microbiology</t>
  </si>
  <si>
    <t>Biofilms.; Microbiology.</t>
  </si>
  <si>
    <t>https://sun.primo.exlibrisgroup.com/discovery/search?vid=27US_INST:27US_V1&amp;tab=default_tab&amp;query=any,exact,999114587403436</t>
  </si>
  <si>
    <t>Artificial intelligence and big data analytics for smart healthcare /</t>
  </si>
  <si>
    <t>Physiological Sciences</t>
  </si>
  <si>
    <t>Artificial intelligence--Medical applications.; Big data.</t>
  </si>
  <si>
    <t>https://sun.primo.exlibrisgroup.com/discovery/search?vid=27US_INST:27US_V1&amp;tab=default_tab&amp;query=any,exact,999114090403436</t>
  </si>
  <si>
    <t>Assessing academic literacy in a multilingual society  : transition and transformation /</t>
  </si>
  <si>
    <t>Reading--Ability testing--South Africa.; Reading--Remedial teaching--South Africa.; Literacy--South Africa--Evaluation.; Language arts (Secondary)--South Africa.; College preparation programs--South Africa.; Multilingualism--Social aspects--South Africa.</t>
  </si>
  <si>
    <t>https://sun.primo.exlibrisgroup.com/discovery/search?vid=27US_INST:27US_V1&amp;tab=default_tab&amp;query=any,exact,999100190303436</t>
  </si>
  <si>
    <t>Autophagy in health and disease /</t>
  </si>
  <si>
    <t>Autophagic vacuoles.; Homeostasis.; Cell death.</t>
  </si>
  <si>
    <t>https://sun.primo.exlibrisgroup.com/discovery/search?vid=27US_INST:27US_V1&amp;tab=default_tab&amp;query=any,exact,999114090503436</t>
  </si>
  <si>
    <t>Basic life science methods  : a laboratory manual for students and researchers /</t>
  </si>
  <si>
    <t>Life sciences--Methodology.; Life sciences--Laboratory manuals.</t>
  </si>
  <si>
    <t>https://sun.primo.exlibrisgroup.com/discovery/search?vid=27US_INST:27US_V1&amp;tab=default_tab&amp;query=any,exact,999114090703436</t>
  </si>
  <si>
    <t>Behavioural insights for public integrity  : harnessing the human factor to counter corruption.</t>
  </si>
  <si>
    <t>Behaviorism (Political science); Political corruption--Prevention.; Political corruption--Psychological aspects.; Corruption--Prevention.; Political planning--Psychological aspects.; Policy sciences--Psychological aspects.</t>
  </si>
  <si>
    <t>https://sun.primo.exlibrisgroup.com/discovery/search?vid=27US_INST:27US_V1&amp;tab=default_tab&amp;query=any,exact,999135789103436</t>
  </si>
  <si>
    <t>Beyond mentoring   : a guide for librarians and information professionals /</t>
  </si>
  <si>
    <t>Mentoring in library science.; Mentoring in library science--Australia--Case studies.</t>
  </si>
  <si>
    <t>https://sun.primo.exlibrisgroup.com/discovery/search?vid=27US_INST:27US_V1&amp;tab=default_tab&amp;query=any,exact,999138288103436</t>
  </si>
  <si>
    <t>Bible blindspots  : dispersion and othering /</t>
  </si>
  <si>
    <t>Bible Postcolonial criticism.; Bible Hermeneutics.; Bible Criticism, interpretation, etc.</t>
  </si>
  <si>
    <t>https://sun.primo.exlibrisgroup.com/discovery/search?vid=27US_INST:27US_V1&amp;tab=default_tab&amp;query=any,exact,999132491003436</t>
  </si>
  <si>
    <t>Bilingual learners and social equity  : critical approaches to systemic functional linguistics /</t>
  </si>
  <si>
    <t>Functionalism (Linguistics)</t>
  </si>
  <si>
    <t>https://sun.primo.exlibrisgroup.com/discovery/search?vid=27US_INST:27US_V1&amp;tab=default_tab&amp;query=any,exact,999126891903436</t>
  </si>
  <si>
    <t>Biofilms /</t>
  </si>
  <si>
    <t>Biofilms.; Microbiology--Microbiology.; Biofilms--Environmental aspects.; Electronic books.</t>
  </si>
  <si>
    <t>https://sun.primo.exlibrisgroup.com/discovery/search?vid=27US_INST:27US_V1&amp;tab=default_tab&amp;query=any,exact,999114390403436</t>
  </si>
  <si>
    <t>Biology of mycobacterial lipids /</t>
  </si>
  <si>
    <t>Biomedical Sciences</t>
  </si>
  <si>
    <t>Mycobacteria.; Microbial lipids.</t>
  </si>
  <si>
    <t>https://sun.primo.exlibrisgroup.com/discovery/search?vid=27US_INST:27US_V1&amp;tab=default_tab&amp;query=any,exact,999091091603436</t>
  </si>
  <si>
    <t>Biotremology  : studying vibrational behavior /</t>
  </si>
  <si>
    <t>Conservation Ecology and Entomology</t>
  </si>
  <si>
    <t>Vibration--Physiological effect.; Animal communication.; Vibration.</t>
  </si>
  <si>
    <t>https://sun.primo.exlibrisgroup.com/discovery/search?vid=27US_INST:27US_V1&amp;tab=default_tab&amp;query=any,exact,999083191803436</t>
  </si>
  <si>
    <t>Business and human rights law and practice in Africa /</t>
  </si>
  <si>
    <t>Social responsibility of business--Law and legislation--Africa.; Human rights--Africa.; Business enterprises--Law and legislation--Africa.; United Nations Human Rights Council.--Guiding Principles on Business and Human Rights.; Commercial law--Africa.</t>
  </si>
  <si>
    <t>https://sun.primo.exlibrisgroup.com/discovery/search?vid=27US_INST:27US_V1&amp;tab=default_tab&amp;query=any,exact,999070991203436</t>
  </si>
  <si>
    <t>Cases on emerging markets responses to the COVID-19 pandemic /</t>
  </si>
  <si>
    <t>Accountancy</t>
  </si>
  <si>
    <t>Crisis management--India.; Management--India.; COVID-19 (Disease)--Economic aspects--India.; Technological innovations--India.</t>
  </si>
  <si>
    <t>https://sun.primo.exlibrisgroup.com/discovery/search?vid=27US_INST:27US_V1&amp;tab=default_tab&amp;query=any,exact,999113291803436</t>
  </si>
  <si>
    <t>Changing theory : concepts from the global south /</t>
  </si>
  <si>
    <t>Systematic Theology and Ecclesiology</t>
  </si>
  <si>
    <t>Critical theory--Developing countries.; Sociology--Developing countries.</t>
  </si>
  <si>
    <t>https://sun.primo.exlibrisgroup.com/discovery/search?vid=27US_INST:27US_V1&amp;tab=default_tab&amp;query=any,exact,999131790003436</t>
  </si>
  <si>
    <t>Childhood in ancient Egypt /</t>
  </si>
  <si>
    <t>Ancient Studies</t>
  </si>
  <si>
    <t>Children--Egypt--History.; Children--Egypt--Social conditions.; Children--Egypt--Social life and customs.; Egypt--Civilization--To 332 B.C.</t>
  </si>
  <si>
    <t>https://sun.primo.exlibrisgroup.com/discovery/search?vid=27US_INST:27US_V1&amp;tab=default_tab&amp;query=any,exact,999102991603436</t>
  </si>
  <si>
    <t>Children's rights and sustainable development : interpreting the UNCRC for future generations /</t>
  </si>
  <si>
    <t>Convention on the Rights of the Child (1989 November 20); Children (International law); Sustainable development--Law and legislation.; Children--Legal status, laws, etc.; Children's rights.</t>
  </si>
  <si>
    <t>https://sun.primo.exlibrisgroup.com/discovery/search?vid=27US_INST:27US_V1&amp;tab=default_tab&amp;query=any,exact,999122091603436</t>
  </si>
  <si>
    <t>Christianity and Covid-19 : pathways for faith /</t>
  </si>
  <si>
    <t>Suffering--Religious aspects--Christianity.; COVID-19 Pandemic, 2020-2023--Religious aspects--Christianity.; COVID-19 (Disease)--Religious aspects--Christianity.</t>
  </si>
  <si>
    <t>https://sun.primo.exlibrisgroup.com/discovery/search?vid=27US_INST:27US_V1&amp;tab=default_tab&amp;query=any,exact,999132991303436</t>
  </si>
  <si>
    <t>Christological paradigm shifts in prophetic Pentecostalism in South Africa /</t>
  </si>
  <si>
    <t>Jesus Christ--History of doctrines.; Pentecostal churches--South Africa.; Pentecostal churches--Doctrines.; Pentecostalism--South Africa.</t>
  </si>
  <si>
    <t>https://sun.primo.exlibrisgroup.com/discovery/search?vid=27US_INST:27US_V1&amp;tab=default_tab&amp;query=any,exact,999132989903436</t>
  </si>
  <si>
    <t>Click consonants /</t>
  </si>
  <si>
    <t>Clicks (Phonetics); African languages--Clicks.</t>
  </si>
  <si>
    <t>https://sun.primo.exlibrisgroup.com/discovery/search?vid=27US_INST:27US_V1&amp;tab=default_tab&amp;query=any,exact,999112491503436</t>
  </si>
  <si>
    <t>Coaching practiced /</t>
  </si>
  <si>
    <t>Business Management and Administration (Postgraduate/USB)</t>
  </si>
  <si>
    <t>Personal coaching.; Counseling.</t>
  </si>
  <si>
    <t>https://sun.primo.exlibrisgroup.com/discovery/search?vid=27US_INST:27US_V1&amp;tab=default_tab&amp;query=any,exact,999092891403436</t>
  </si>
  <si>
    <t>Coastal habitat conservation  : new perspectives and sustainable development of biodiversity in the anthropocene /</t>
  </si>
  <si>
    <t>Botany and Zoology</t>
  </si>
  <si>
    <t>Marine biological invasions.; Coastal biodiversity conservation--Effect of human beings on.; Marine habitat conservation.; Coastal zone management--Environmental aspects.; Global environmental change.</t>
  </si>
  <si>
    <t>https://sun.primo.exlibrisgroup.com/discovery/search?vid=27US_INST:27US_V1&amp;tab=default_tab&amp;query=any,exact,999070790403436</t>
  </si>
  <si>
    <t>Comparative theology in the millennial classroom  : hybrid identities, negotiated boundaries /</t>
  </si>
  <si>
    <t>Religions.</t>
  </si>
  <si>
    <t>https://sun.primo.exlibrisgroup.com/discovery/search?vid=27US_INST:27US_V1&amp;tab=default_tab&amp;query=any,exact,999114090103436</t>
  </si>
  <si>
    <t>Concentrating solar thermal energy : fundamentals and applications /</t>
  </si>
  <si>
    <t>Faculty of Engineering</t>
  </si>
  <si>
    <t>Solar energy.</t>
  </si>
  <si>
    <t>https://sun.primo.exlibrisgroup.com/discovery/search?vid=27US_INST:27US_V1&amp;tab=default_tab&amp;query=any,exact,999110291803436</t>
  </si>
  <si>
    <t>Consensus and conflict  : practical theology for congregations in the work of Richard R. Osmer /</t>
  </si>
  <si>
    <t>Osmer, Richard Robert,--1950---Criticism and interpretation.; Theology, Practical.</t>
  </si>
  <si>
    <t>https://sun.primo.exlibrisgroup.com/discovery/search?vid=27US_INST:27US_V1&amp;tab=default_tab&amp;query=any,exact,999114090003436</t>
  </si>
  <si>
    <t>Contemporary entrepreneurship issues in international business /</t>
  </si>
  <si>
    <t>Business Management (SU Campus)</t>
  </si>
  <si>
    <t>Entrepreneurship.; International business enterprises.</t>
  </si>
  <si>
    <t>https://sun.primo.exlibrisgroup.com/discovery/search?vid=27US_INST:27US_V1&amp;tab=default_tab&amp;query=any,exact,999114690103436</t>
  </si>
  <si>
    <t>Contemporary international criminal law issues  : contributions in pursuit of accountability for Africa and the world /</t>
  </si>
  <si>
    <t>International criminal law--Africa.; International criminal courts--Africa.; Criminal liability (International law); Criminal liability--Africa.; Universal jurisdiction.; Genocide--Law and legislation</t>
  </si>
  <si>
    <t>https://sun.primo.exlibrisgroup.com/discovery/search?vid=27US_INST:27US_V1&amp;tab=default_tab&amp;query=any,exact,999112789003436</t>
  </si>
  <si>
    <t>Corpus linguistics and translation tools for digital humanities  : research methods and applications /</t>
  </si>
  <si>
    <t>Corpora (Linguistics); Translating and interpreting--Methodology.; Language and languages--Computer-assisted instruction.; Digital humanities--Research--Methodology.</t>
  </si>
  <si>
    <t>https://sun.primo.exlibrisgroup.com/discovery/search?vid=27US_INST:27US_V1&amp;tab=default_tab&amp;query=any,exact,999135391203436</t>
  </si>
  <si>
    <t>Creating the new African university /</t>
  </si>
  <si>
    <t>Education, Higher--Aims and objectives--Africa.; Universities and colleges--Africa.; Education and globalization--Africa.; Educational change--Africa.; Postcolonialism--Africa.</t>
  </si>
  <si>
    <t>https://sun.primo.exlibrisgroup.com/discovery/search?vid=27US_INST:27US_V1&amp;tab=default_tab&amp;query=any,exact,999135791503436</t>
  </si>
  <si>
    <t>Critical engagement with public sociology  : a perspective from the global South /</t>
  </si>
  <si>
    <t>Sociology--Philosophy.; Sociology--Developing countries.; Developing countries--Social conditions.</t>
  </si>
  <si>
    <t>https://sun.primo.exlibrisgroup.com/discovery/search?vid=27US_INST:27US_V1&amp;tab=default_tab&amp;query=any,exact,999078891103436</t>
  </si>
  <si>
    <t>Cultural heritage and tourism in Africa /</t>
  </si>
  <si>
    <t>Geography and Environmental Studies</t>
  </si>
  <si>
    <t>Heritage tourism--Africa.</t>
  </si>
  <si>
    <t>https://sun.primo.exlibrisgroup.com/discovery/search?vid=27US_INST:27US_V1&amp;tab=default_tab&amp;query=any,exact,999093091203436</t>
  </si>
  <si>
    <t>CyberBRICS  : cybersecurity regulations in the BRICS countries /</t>
  </si>
  <si>
    <t>Computer networks--Law and legislation--BRIC countries.; Computer security--Law and legislation--BRIC countries.</t>
  </si>
  <si>
    <t>https://sun.primo.exlibrisgroup.com/discovery/search?vid=27US_INST:27US_V1&amp;tab=default_tab&amp;query=any,exact,999127086803436</t>
  </si>
  <si>
    <t>Cyberlaw@SA IV   : the law of the Internet in South Africa /</t>
  </si>
  <si>
    <t>Mercantile Law</t>
  </si>
  <si>
    <t>Computer networks--Law and legislation--South Africa.; Internet--Law and legislation--South Africa.</t>
  </si>
  <si>
    <t>https://sun.primo.exlibrisgroup.com/discovery/search?vid=27US_INST:27US_V1&amp;tab=default_tab&amp;query=any,exact,999104691803436</t>
  </si>
  <si>
    <t>Decolonial voices, language and race /</t>
  </si>
  <si>
    <t>Sociolinguistics.; Decolonization.; Education, Higher--Social aspects.; Racism in higher education.; Developing countries--Intellectual life.; Developing countries--Relations--Developed countries.; Developed countries--Relations--Developing countries.</t>
  </si>
  <si>
    <t>https://sun.primo.exlibrisgroup.com/discovery/search?vid=27US_INST:27US_V1&amp;tab=default_tab&amp;query=any,exact,999109591703436</t>
  </si>
  <si>
    <t>Decolonizing education for sustainable futures /</t>
  </si>
  <si>
    <t>Education Policy Studies</t>
  </si>
  <si>
    <t>Education--Aims and objectives.; Educational change.</t>
  </si>
  <si>
    <t>https://sun.primo.exlibrisgroup.com/discovery/search?vid=27US_INST:27US_V1&amp;tab=default_tab&amp;query=any,exact,999114390203436</t>
  </si>
  <si>
    <t>Deconstructing doctoral discourses  : stories and strategies for success /</t>
  </si>
  <si>
    <t>Doctoral students.; Education, Higher.</t>
  </si>
  <si>
    <t>https://sun.primo.exlibrisgroup.com/discovery/search?vid=27US_INST:27US_V1&amp;tab=default_tab&amp;query=any,exact,999072590903436</t>
  </si>
  <si>
    <t>Deeper learning  : beyond 21st century skills /</t>
  </si>
  <si>
    <t>Learning ability.; Learning strategies.; Thought and thinking.; Teaching.</t>
  </si>
  <si>
    <t>https://sun.primo.exlibrisgroup.com/discovery/search?vid=27US_INST:27US_V1&amp;tab=default_tab&amp;query=any,exact,999090691603436</t>
  </si>
  <si>
    <t>Development and commercialization of biopesticides  : costs and benefits /</t>
  </si>
  <si>
    <t>Viticulture and Oenology</t>
  </si>
  <si>
    <t>Natural pesticides.</t>
  </si>
  <si>
    <t>https://sun.primo.exlibrisgroup.com/discovery/search?vid=27US_INST:27US_V1&amp;tab=default_tab&amp;query=any,exact,999127088203436</t>
  </si>
  <si>
    <t>Developmental state of Africa in practice : looking east with focus on South Korea /</t>
  </si>
  <si>
    <t>Economics</t>
  </si>
  <si>
    <t>Economic development--Africa.; Economic development--Korea (South)--Case studies.; Economic development--Government policy--Africa.; Africa--Economic conditions--1960-</t>
  </si>
  <si>
    <t>https://sun.primo.exlibrisgroup.com/discovery/search?vid=27US_INST:27US_V1&amp;tab=default_tab&amp;query=any,exact,999106090103436</t>
  </si>
  <si>
    <t>Dictionary of ecological economics  : terms for the new millennium /</t>
  </si>
  <si>
    <t>Ecology--Economic aspects--Dictionaries.</t>
  </si>
  <si>
    <t>https://sun.primo.exlibrisgroup.com/discovery/search?vid=27US_INST:27US_V1&amp;tab=default_tab&amp;query=any,exact,999114291203436</t>
  </si>
  <si>
    <t>Digital finance and the future of the global financial system : disruption and innovation in financial services /</t>
  </si>
  <si>
    <t>Finance--Technological innovations.; Digital currency.; International finance.; Financial services industry.</t>
  </si>
  <si>
    <t>https://sun.primo.exlibrisgroup.com/discovery/search?vid=27US_INST:27US_V1&amp;tab=default_tab&amp;query=any,exact,999135788503436</t>
  </si>
  <si>
    <t>Digital learning and teaching in chemistry.</t>
  </si>
  <si>
    <t>Chemistry and Polymer Sciences</t>
  </si>
  <si>
    <t>Chemistry--Computer-assisted instruction.; Chemistry--Study and teaching.</t>
  </si>
  <si>
    <t>https://sun.primo.exlibrisgroup.com/discovery/search?vid=27US_INST:27US_V1&amp;tab=default_tab&amp;query=any,exact,999125891903436</t>
  </si>
  <si>
    <t>Disability, care and family law /</t>
  </si>
  <si>
    <t>Social Work</t>
  </si>
  <si>
    <t>Parents with disabilities.; People with disabilities--Family relationships.; People with disabilities--Care.; Domestic relations.</t>
  </si>
  <si>
    <t>https://sun.primo.exlibrisgroup.com/discovery/search?vid=27US_INST:27US_V1&amp;tab=default_tab&amp;query=any,exact,999080791103436</t>
  </si>
  <si>
    <t>Divided worlds?  : challenges in classics and New Testament studies /</t>
  </si>
  <si>
    <t>Bible. New Testament; Disabilities--Biblical teaching.; People with disabilities in the Bible.; Slavery in the Bible.</t>
  </si>
  <si>
    <t>https://sun.primo.exlibrisgroup.com/discovery/search?vid=27US_INST:27US_V1&amp;tab=default_tab&amp;query=any,exact,999132491103436</t>
  </si>
  <si>
    <t>Drug and therapy development for triple negative breast cancer /</t>
  </si>
  <si>
    <t>Breast--Cancer--Treatment.</t>
  </si>
  <si>
    <t>https://sun.primo.exlibrisgroup.com/discovery/search?vid=27US_INST:27US_V1&amp;tab=default_tab&amp;query=any,exact,999135891903436</t>
  </si>
  <si>
    <t>Dynamism in metaphor and beyond /</t>
  </si>
  <si>
    <t>Metaphor.; Cognitive grammar.; Meaning (Psychology)</t>
  </si>
  <si>
    <t>https://sun.primo.exlibrisgroup.com/discovery/search?vid=27US_INST:27US_V1&amp;tab=default_tab&amp;query=any,exact,999105691103436</t>
  </si>
  <si>
    <t>Ecological and climate-conscious coaching : a companion guide to evolving coaching practice /</t>
  </si>
  <si>
    <t>Personal coaching.; Environmental psychology.; Climatic changes--Psychological aspects.</t>
  </si>
  <si>
    <t>https://sun.primo.exlibrisgroup.com/discovery/search?vid=27US_INST:27US_V1&amp;tab=default_tab&amp;query=any,exact,999084689203436</t>
  </si>
  <si>
    <t>Elgar encyclopedia of public management /</t>
  </si>
  <si>
    <t>School for Public Leadership</t>
  </si>
  <si>
    <t>Political planning--Economic aspects.; Public administration.</t>
  </si>
  <si>
    <t>https://sun.primo.exlibrisgroup.com/discovery/search?vid=27US_INST:27US_V1&amp;tab=default_tab&amp;query=any,exact,999114291003436</t>
  </si>
  <si>
    <t>Embracing contemplation  : reclaiming a Christian spiritual practice /</t>
  </si>
  <si>
    <t>Contemplation.; Spiritual formation.; Spiritual life--Christianity.; Evangelicalism.</t>
  </si>
  <si>
    <t>https://sun.primo.exlibrisgroup.com/discovery/search?vid=27US_INST:27US_V1&amp;tab=default_tab&amp;query=any,exact,999113890403436</t>
  </si>
  <si>
    <t>Emotions in second language teaching  : theory, research and teacher education /</t>
  </si>
  <si>
    <t>Language and emotions.; Language and languages--Study and teaching.; Psycholinguistics.</t>
  </si>
  <si>
    <t>https://sun.primo.exlibrisgroup.com/discovery/search?vid=27US_INST:27US_V1&amp;tab=default_tab&amp;query=any,exact,999079991703436</t>
  </si>
  <si>
    <t>Engaging with the past and present : the relationship between past and present across the disciplines /</t>
  </si>
  <si>
    <t>History--Methodology.; History--Philosophy.; Natural history--Methodology.; Natural history--Philosophy.</t>
  </si>
  <si>
    <t>https://sun.primo.exlibrisgroup.com/discovery/search?vid=27US_INST:27US_V1&amp;tab=default_tab&amp;query=any,exact,999121991303436</t>
  </si>
  <si>
    <t>Entrepreneurship marketing : principles and practice of SME marketing /</t>
  </si>
  <si>
    <t>Marketing--Management.; Entrepreneurship.; Small business--Management.; New business enterprises--Management.</t>
  </si>
  <si>
    <t>https://sun.primo.exlibrisgroup.com/discovery/search?vid=27US_INST:27US_V1&amp;tab=default_tab&amp;query=any,exact,999114587703436</t>
  </si>
  <si>
    <t>Environmental management  : issues and concerns in developing countries /</t>
  </si>
  <si>
    <t>Environmental management.; Renewable energy sources.; Economic development--Environmental aspects.; Remote sensing.; Air--Pollution.</t>
  </si>
  <si>
    <t>https://sun.primo.exlibrisgroup.com/discovery/search?vid=27US_INST:27US_V1&amp;tab=default_tab&amp;query=any,exact,999076489703436</t>
  </si>
  <si>
    <t>Equity today  : 150 years after the judicature reforms /</t>
  </si>
  <si>
    <t>Equity.; Equity (International law)</t>
  </si>
  <si>
    <t>https://sun.primo.exlibrisgroup.com/discovery/search?vid=27US_INST:27US_V1&amp;tab=default_tab&amp;query=any,exact,999111791803436</t>
  </si>
  <si>
    <t>Ethics and visual research methods : theory, methodology, and practice /</t>
  </si>
  <si>
    <t>Visual sociology--Methodology--Moral and ethical aspects.; Social sciences--Research--Methodology--Moral and ethical aspects.</t>
  </si>
  <si>
    <t>https://sun.primo.exlibrisgroup.com/discovery/search?vid=27US_INST:27US_V1&amp;tab=default_tab&amp;query=any,exact,999113788203436</t>
  </si>
  <si>
    <t>Evaluation roots  : theory influencing practice /</t>
  </si>
  <si>
    <t>Evaluation research (Social action programs); Evaluation research (Social action programs)--History.; Electronic books.</t>
  </si>
  <si>
    <t>https://sun.primo.exlibrisgroup.com/discovery/search?vid=27US_INST:27US_V1&amp;tab=default_tab&amp;query=any,exact,999070791303436</t>
  </si>
  <si>
    <t>Family law in South Africa  : private law /</t>
  </si>
  <si>
    <t>Domestic relations--South Africa.; Persons (Law)--South Africa.; Marriage law--South Africa.</t>
  </si>
  <si>
    <t>https://sun.primo.exlibrisgroup.com/discovery/search?vid=27US_INST:27US_V1&amp;tab=default_tab&amp;query=any,exact,999075591403436</t>
  </si>
  <si>
    <t>Fear and nature  : ecohorror studies in the Anthropocene /</t>
  </si>
  <si>
    <t>English</t>
  </si>
  <si>
    <t>Horror tales--History and criticism.; Horror films--History and criticism.; Horror in literature.; Human ecology in literature.; Human ecology in motion pictures.; Nature in literature.; Nature in motion pictures.; Ecocriticism.</t>
  </si>
  <si>
    <t>https://sun.primo.exlibrisgroup.com/discovery/search?vid=27US_INST:27US_V1&amp;tab=default_tab&amp;query=any,exact,999113789603436</t>
  </si>
  <si>
    <t>Feminist institutionalism in South Africa   : designing for equality /</t>
  </si>
  <si>
    <t>Women's rights--South Africa.; Women--South Africa--Social conditions.; Associations, institutions, etc.--South Africa.</t>
  </si>
  <si>
    <t>https://sun.primo.exlibrisgroup.com/discovery/search?vid=27US_INST:27US_V1&amp;tab=default_tab&amp;query=any,exact,999074291603436</t>
  </si>
  <si>
    <t>Feminist interpretations of biblical literature /</t>
  </si>
  <si>
    <t>Bible Feminist criticism.</t>
  </si>
  <si>
    <t>https://sun.primo.exlibrisgroup.com/discovery/search?vid=27US_INST:27US_V1&amp;tab=default_tab&amp;query=any,exact,999123991403436</t>
  </si>
  <si>
    <t>Financial inclusion and digital transformation  : regulatory practices in selected SADC countries : South Africa, Namibia, Botswana and Zimbabwe /</t>
  </si>
  <si>
    <t>Finance--Law and legislation--Social aspects--South Africa.; Finance--Law and legislation--Social aspects--Namibia.; Finance--Law and legislation--Social aspects--Botswana.; Finance--Law and legislation--Social aspects--Zimbabwe.; Financial services industry--Technological innovations--South Africa.; Financial services industry--Technological innovations--Namibia.; Financial services industry--Technological innovations--Botswana.; Financial services industry--Technological innovations--Zimbabwe.; Financial services industry--Government policy--South Africa.; Financial services industry--Government policy--Namibia.; Financial services industry--Government policy--Botswana.; Financial services industry--Government policy--Zimbabwe.</t>
  </si>
  <si>
    <t>https://sun.primo.exlibrisgroup.com/discovery/search?vid=27US_INST:27US_V1&amp;tab=default_tab&amp;query=any,exact,999114589503436</t>
  </si>
  <si>
    <t>From transitional to transformative justice /</t>
  </si>
  <si>
    <t>Transitional justice.; Restorative justice.; Human rights.; Democracy.</t>
  </si>
  <si>
    <t>https://sun.primo.exlibrisgroup.com/discovery/search?vid=27US_INST:27US_V1&amp;tab=default_tab&amp;query=any,exact,999070791903436</t>
  </si>
  <si>
    <t>Gangs in the era of internet and social media /</t>
  </si>
  <si>
    <t>Gangs.; Criminology.; Online social networks.; Internet--Social aspects.</t>
  </si>
  <si>
    <t>https://sun.primo.exlibrisgroup.com/discovery/search?vid=27US_INST:27US_V1&amp;tab=default_tab&amp;query=any,exact,999092890803436</t>
  </si>
  <si>
    <t>Gendered ctizenship  : manifestations and performance /</t>
  </si>
  <si>
    <t>Citizenship.; Women--India--Social life and customs.; Women--Violence against--India.; Gender expression.; Sociology.</t>
  </si>
  <si>
    <t>https://sun.primo.exlibrisgroup.com/discovery/search?vid=27US_INST:27US_V1&amp;tab=default_tab&amp;query=any,exact,999100190803436</t>
  </si>
  <si>
    <t>Genomics of plant pathogen interaction and the stress response /</t>
  </si>
  <si>
    <t>Plant-pathogen relationships.; Genomics.; Plants--Effect of stress on--Genetic aspects.</t>
  </si>
  <si>
    <t>https://sun.primo.exlibrisgroup.com/discovery/search?vid=27US_INST:27US_V1&amp;tab=default_tab&amp;query=any,exact,999134391603436</t>
  </si>
  <si>
    <t>Geomorphology and society /</t>
  </si>
  <si>
    <t>Geomorphology--Social aspects.</t>
  </si>
  <si>
    <t>https://sun.primo.exlibrisgroup.com/discovery/search?vid=27US_INST:27US_V1&amp;tab=default_tab&amp;query=any,exact,999070890603436</t>
  </si>
  <si>
    <t>Giving future generations a voice  : normative frameworks, institutions and practice /</t>
  </si>
  <si>
    <t>Climatic changes--Law and legislation.; Environmental protection--Citizen participation.; Non-governmental organizations.; Common heritage of mankind (International law); Environmental law, International.; Environmental policy.</t>
  </si>
  <si>
    <t>https://sun.primo.exlibrisgroup.com/discovery/search?vid=27US_INST:27US_V1&amp;tab=default_tab&amp;query=any,exact,999011118903436</t>
  </si>
  <si>
    <t>Global migration and diversity of educational experiences in the global South and North  : a child-centred approach /</t>
  </si>
  <si>
    <t>Immigrant children--Education--Cross-cultural studies.; Children of immigrants--Education--Cross-cultural studies.; Home and school.; Multicultural education.; Emigration and immigration.; Third-culture children.</t>
  </si>
  <si>
    <t>https://sun.primo.exlibrisgroup.com/discovery/search?vid=27US_INST:27US_V1&amp;tab=default_tab&amp;query=any,exact,999135791303436</t>
  </si>
  <si>
    <t>Globalization, environmental law, and sustainable development in the Global South : challenges for implementation /</t>
  </si>
  <si>
    <t>Globalization--Economic aspects--Developing countries.; Sustainable development--Developing countries.; Environmental law, International.</t>
  </si>
  <si>
    <t>https://sun.primo.exlibrisgroup.com/discovery/search?vid=27US_INST:27US_V1&amp;tab=default_tab&amp;query=any,exact,999114088803436</t>
  </si>
  <si>
    <t>Glocal Narratives of Resilience /</t>
  </si>
  <si>
    <t>Resilience (Personality trait) in mass media.; Violence in mass media.; Psychic trauma in literature.; Crises in mass media.; Resilience (Personality trait); Personality in literature.</t>
  </si>
  <si>
    <t>https://sun.primo.exlibrisgroup.com/discovery/search?vid=27US_INST:27US_V1&amp;tab=default_tab&amp;query=any,exact,999109591403436</t>
  </si>
  <si>
    <t>Good news from Africa  : community transformation through the church /</t>
  </si>
  <si>
    <t>Community development--Africa.; Community development--Religious aspects--Christianity.</t>
  </si>
  <si>
    <t>https://sun.primo.exlibrisgroup.com/discovery/search?vid=27US_INST:27US_V1&amp;tab=default_tab&amp;query=any,exact,999127089503436</t>
  </si>
  <si>
    <t>Green energy harvesting  : materials for hydrogen generation and carbon dioxide reduction /</t>
  </si>
  <si>
    <t>Chemical Engineering</t>
  </si>
  <si>
    <t>Energy harvesting.; Renewable energy sources.; Hydrogen as fuel.; Carbon dioxide mitigation.</t>
  </si>
  <si>
    <t>https://sun.primo.exlibrisgroup.com/discovery/search?vid=27US_INST:27US_V1&amp;tab=default_tab&amp;query=any,exact,999130990703436</t>
  </si>
  <si>
    <t>Handbook bibliometrics /</t>
  </si>
  <si>
    <t>Bibliometrics--Handbooks, manuals, etc.</t>
  </si>
  <si>
    <t>https://sun.primo.exlibrisgroup.com/discovery/search?vid=27US_INST:27US_V1&amp;tab=default_tab&amp;query=any,exact,999100191403436</t>
  </si>
  <si>
    <t>Handbook of gentrification studies /</t>
  </si>
  <si>
    <t>Gentrification--Handbooks, manuals, etc.; Urban renewal--Handbooks, manuals, etc.; Neighborhoods--Handbooks, manuals, etc.</t>
  </si>
  <si>
    <t>https://sun.primo.exlibrisgroup.com/discovery/search?vid=27US_INST:27US_V1&amp;tab=default_tab&amp;query=any,exact,999114589903436</t>
  </si>
  <si>
    <t>Handbook of qualitative cross-cultural research methods  : a social science perspective /</t>
  </si>
  <si>
    <t>Cross-cultural studies--Research--Methodology.; Qualitative research.; Electronic books.</t>
  </si>
  <si>
    <t>https://sun.primo.exlibrisgroup.com/discovery/search?vid=27US_INST:27US_V1&amp;tab=default_tab&amp;query=any,exact,999114391703436</t>
  </si>
  <si>
    <t>Handbook of resilience in children /</t>
  </si>
  <si>
    <t>Resilience (Personality trait) in children.</t>
  </si>
  <si>
    <t>https://sun.primo.exlibrisgroup.com/discovery/search?vid=27US_INST:27US_V1&amp;tab=default_tab&amp;query=any,exact,999101090703436</t>
  </si>
  <si>
    <t>Handbook of the sociology of gender /</t>
  </si>
  <si>
    <t>Sociology and Social Anthropology</t>
  </si>
  <si>
    <t>Sex role.; Sociology.</t>
  </si>
  <si>
    <t>https://sun.primo.exlibrisgroup.com/discovery/search?vid=27US_INST:27US_V1&amp;tab=default_tab&amp;query=any,exact,999078885603436</t>
  </si>
  <si>
    <t>Handbook on frugal innovation /</t>
  </si>
  <si>
    <t>Industrial Engineering</t>
  </si>
  <si>
    <t>Technological innovations.; Thriftiness.</t>
  </si>
  <si>
    <t>https://sun.primo.exlibrisgroup.com/discovery/search?vid=27US_INST:27US_V1&amp;tab=default_tab&amp;query=any,exact,999137589303436</t>
  </si>
  <si>
    <t>Handbook on global value chains /</t>
  </si>
  <si>
    <t>Logistics</t>
  </si>
  <si>
    <t>International trade.; Business networks.</t>
  </si>
  <si>
    <t>https://sun.primo.exlibrisgroup.com/discovery/search?vid=27US_INST:27US_V1&amp;tab=default_tab&amp;query=any,exact,999114791303436</t>
  </si>
  <si>
    <t>Handbook on science and public policy /</t>
  </si>
  <si>
    <t>Science and state.</t>
  </si>
  <si>
    <t>https://sun.primo.exlibrisgroup.com/discovery/search?vid=27US_INST:27US_V1&amp;tab=default_tab&amp;query=any,exact,999113788403436</t>
  </si>
  <si>
    <t>Higher education in the next decade  : global challenges, future prospects /</t>
  </si>
  <si>
    <t>Education, Higher--Forecasting.; Education and globalization.; International education.</t>
  </si>
  <si>
    <t>https://sun.primo.exlibrisgroup.com/discovery/search?vid=27US_INST:27US_V1&amp;tab=default_tab&amp;query=any,exact,999135791603436</t>
  </si>
  <si>
    <t>Highway capacity manual  : a guide for multimodal mobility analysis.</t>
  </si>
  <si>
    <t>Civil Engineering</t>
  </si>
  <si>
    <t>Highway capacity--Handbooks, manuals, etc.; Traffic flow--Handbooks, manuals, etc.; Traffic engineering--Handbooks, manuals, etc.; Traffic estimation--Handbooks, manuals, etc.; Highway planning--Handbooks, manuals, etc.; Highway engineering--Handbooks, manuals, etc.; Roads--Design and construction--Evaluation--Handbooks, manuals, etc.; Urban transportation--Planning--Handbooks, manuals, etc.; City traffic--Evaluation--Handbooks, manuals, etc.; Streets--Design and construction--Evaluation--Handbooks, manuals, etc.</t>
  </si>
  <si>
    <t>https://sun.primo.exlibrisgroup.com/discovery/search?vid=27US_INST:27US_V1&amp;tab=default_tab&amp;query=any,exact,999070090003436</t>
  </si>
  <si>
    <t>History, trauma and shame : engaging the past through second generation dialogue /</t>
  </si>
  <si>
    <t>Centre for the Study of the Afterlife of Violence and the Reparative Quest</t>
  </si>
  <si>
    <t>Holocaust, Jewish (1939-1945)--Influence.; Collective memory.; Reconciliation.; Children of war criminals.; Children of Holocaust survivors.</t>
  </si>
  <si>
    <t>https://sun.primo.exlibrisgroup.com/discovery/search?vid=27US_INST:27US_V1&amp;tab=default_tab&amp;query=any,exact,999100887403436</t>
  </si>
  <si>
    <t>Human rights and the planet  : the future of environmental human rights in the European Court of Human Rights /</t>
  </si>
  <si>
    <t>Environmental law--Europe--Congresses.; Human rights--Environmental aspects--Europe.; European Court of Human Rights.; Climatic changes--Law and legislation.; Convention for the Protection of Human Rights and Fundamental Freedoms (1950 November 5); Environmental law, International.</t>
  </si>
  <si>
    <t>https://sun.primo.exlibrisgroup.com/discovery/search?vid=27US_INST:27US_V1&amp;tab=default_tab&amp;query=any,exact,999075586803436</t>
  </si>
  <si>
    <t>Human trafficking  : interdisciplinary perspectives /</t>
  </si>
  <si>
    <t>Human trafficking.</t>
  </si>
  <si>
    <t>https://sun.primo.exlibrisgroup.com/discovery/search?vid=27US_INST:27US_V1&amp;tab=default_tab&amp;query=any,exact,999070991303436</t>
  </si>
  <si>
    <t>Hydrogen technologies /</t>
  </si>
  <si>
    <t>Hydrogen as fuel.; Renewable energy sources.; Power resources.; Electronic books.</t>
  </si>
  <si>
    <t>https://sun.primo.exlibrisgroup.com/discovery/search?vid=27US_INST:27US_V1&amp;tab=default_tab&amp;query=any,exact,999114391503436</t>
  </si>
  <si>
    <t>Imagining gender in biographical fiction /</t>
  </si>
  <si>
    <t>Biographical fiction--History and criticism.; Gender identity in literature.</t>
  </si>
  <si>
    <t>https://sun.primo.exlibrisgroup.com/discovery/search?vid=27US_INST:27US_V1&amp;tab=default_tab&amp;query=any,exact,999100887703436</t>
  </si>
  <si>
    <t>Innovations in peace and education praxis : transdisciplinary reflections and insights /</t>
  </si>
  <si>
    <t>Peace--Study and teaching.; Human rights--Study and teaching.; Education, Humanistic.; Multicultural education.</t>
  </si>
  <si>
    <t>https://sun.primo.exlibrisgroup.com/discovery/search?vid=27US_INST:27US_V1&amp;tab=default_tab&amp;query=any,exact,999083191703436</t>
  </si>
  <si>
    <t>Intellectual property management for start-ups  : enhancing value and leveraging the potential /</t>
  </si>
  <si>
    <t>Intellectual property.; New business enterprises--Management.</t>
  </si>
  <si>
    <t>https://sun.primo.exlibrisgroup.com/discovery/search?vid=27US_INST:27US_V1&amp;tab=default_tab&amp;query=any,exact,999076490003436</t>
  </si>
  <si>
    <t>International conflict and security law  : a research handbook /</t>
  </si>
  <si>
    <t>War (International law); Human rights.; International crimes.</t>
  </si>
  <si>
    <t>https://sun.primo.exlibrisgroup.com/discovery/search?vid=27US_INST:27US_V1&amp;tab=default_tab&amp;query=any,exact,999097991803436</t>
  </si>
  <si>
    <t>International yearbook of soil law and policy 2020/2021 /</t>
  </si>
  <si>
    <t>Soil conservation--Law and legislation.; Natural areas--Law and legislation.; Conservation of natural resources--Law and legislation.</t>
  </si>
  <si>
    <t>https://sun.primo.exlibrisgroup.com/discovery/search?vid=27US_INST:27US_V1&amp;tab=default_tab&amp;query=any,exact,999078884803436</t>
  </si>
  <si>
    <t>Intersemiotic perspectives on emotions : translating across signs, bodies and values /</t>
  </si>
  <si>
    <t>Semiotics.; Emotions (Philosophy)</t>
  </si>
  <si>
    <t>https://sun.primo.exlibrisgroup.com/discovery/search?vid=27US_INST:27US_V1&amp;tab=default_tab&amp;query=any,exact,999135390703436</t>
  </si>
  <si>
    <t>Journeys through ethnography : realistic accounts of fieldwork /</t>
  </si>
  <si>
    <t>Ethnology--Fieldwork.; Ethnology--Methodology.</t>
  </si>
  <si>
    <t>https://sun.primo.exlibrisgroup.com/discovery/search?vid=27US_INST:27US_V1&amp;tab=default_tab&amp;query=any,exact,999114191703436</t>
  </si>
  <si>
    <t>Key themes in health and social care : a companion to learning /</t>
  </si>
  <si>
    <t>Medical care.; Medical policy.; Social service.</t>
  </si>
  <si>
    <t>https://sun.primo.exlibrisgroup.com/discovery/search?vid=27US_INST:27US_V1&amp;tab=default_tab&amp;query=any,exact,999084690103436</t>
  </si>
  <si>
    <t>Knowledge transformation in health and social care : putting mindlines to work /</t>
  </si>
  <si>
    <t>Evidence-based medicine.; Medicine--Practice.; Missions, Medical.</t>
  </si>
  <si>
    <t>https://sun.primo.exlibrisgroup.com/discovery/search?vid=27US_INST:27US_V1&amp;tab=default_tab&amp;query=any,exact,999075586103436</t>
  </si>
  <si>
    <t>Leading innovation and creativity in university teaching : implementing change at the programme level /</t>
  </si>
  <si>
    <t>Educational leadership--Cross-cultural studies.; Educational innovations--Cross-cultural studies.; Education, Higher--Curricula--Cross-cultural studies.; Educational change--Cross-cultural studies.</t>
  </si>
  <si>
    <t>https://sun.primo.exlibrisgroup.com/discovery/search?vid=27US_INST:27US_V1&amp;tab=default_tab&amp;query=any,exact,999137191803436</t>
  </si>
  <si>
    <t>Learning and teaching in the music studio  : a student-centred approach /</t>
  </si>
  <si>
    <t>Music--Instruction and study.</t>
  </si>
  <si>
    <t>https://sun.primo.exlibrisgroup.com/discovery/search?vid=27US_INST:27US_V1&amp;tab=default_tab&amp;query=any,exact,999070090703436</t>
  </si>
  <si>
    <t>Liturgie und Ökumene  : Jean-Jacques von Allmen (1917-1994) und die liturgische Bewegung in der Westschweiz /</t>
  </si>
  <si>
    <t>Allmen, Jean-Jacques von,--1917-1994.; Ecumenical movement--Switzerland.</t>
  </si>
  <si>
    <t>https://sun.primo.exlibrisgroup.com/discovery/search?vid=27US_INST:27US_V1&amp;tab=default_tab&amp;query=any,exact,999114089903436</t>
  </si>
  <si>
    <t>Mathematics education in Africa  : the Fourth Industrial Revolution /</t>
  </si>
  <si>
    <t>Mathematics--Study and teaching--Africa.</t>
  </si>
  <si>
    <t>https://sun.primo.exlibrisgroup.com/discovery/search?vid=27US_INST:27US_V1&amp;tab=default_tab&amp;query=any,exact,999072591103436</t>
  </si>
  <si>
    <t>Memory and identity : ghosts of the past in the English-speaking world /</t>
  </si>
  <si>
    <t>Philosophy</t>
  </si>
  <si>
    <t>Collective memory.; Memory--Social aspects.; English-speaking countries--Social life and customs.; Narration (Rhetoric)</t>
  </si>
  <si>
    <t>https://sun.primo.exlibrisgroup.com/discovery/search?vid=27US_INST:27US_V1&amp;tab=default_tab&amp;query=any,exact,999078886403436</t>
  </si>
  <si>
    <t>Methodological advances in research on emotion and education /</t>
  </si>
  <si>
    <t>Affective education.; Emotions--Research.; Education--Research.; Research--Methodology.; Education--Social aspects.; Emotional problems of children.; Affective disorders in children.</t>
  </si>
  <si>
    <t>https://sun.primo.exlibrisgroup.com/discovery/search?vid=27US_INST:27US_V1&amp;tab=default_tab&amp;query=any,exact,999084688703436</t>
  </si>
  <si>
    <t>Mitochondrial dysfunction and nanotherapeutics  : aging, diseases, and nanotechnology-related strategies in mitochondrial medicine /</t>
  </si>
  <si>
    <t>Mitochondrial pathology.; Nanomedicine.</t>
  </si>
  <si>
    <t>https://sun.primo.exlibrisgroup.com/discovery/search?vid=27US_INST:27US_V1&amp;tab=default_tab&amp;query=any,exact,999114090603436</t>
  </si>
  <si>
    <t>Mixed jurisdictions worldwide  : the third legal family /</t>
  </si>
  <si>
    <t>Civil law systems.; Common law.; Legal polycentricity.; Law--Mobility.</t>
  </si>
  <si>
    <t>https://sun.primo.exlibrisgroup.com/discovery/search?vid=27US_INST:27US_V1&amp;tab=default_tab&amp;query=any,exact,999080489603436</t>
  </si>
  <si>
    <t>Modelling climate change impacts on agricultural systems /</t>
  </si>
  <si>
    <t>Agricultural Economy</t>
  </si>
  <si>
    <t>Crops and climate--Mathematical models.; Climatic changes--Mathematical models.; Electronic books.</t>
  </si>
  <si>
    <t>https://sun.primo.exlibrisgroup.com/discovery/search?vid=27US_INST:27US_V1&amp;tab=default_tab&amp;query=any,exact,999131690903436</t>
  </si>
  <si>
    <t>Nanotechnology and nanomaterials in the agri-food industries  : smart nanoarchitectures, technologies, challenges, and applications  /</t>
  </si>
  <si>
    <t>Food industry and trade--Technological innovations.; Agricultural industries--Technological innovations.; Nanotechnology--Industrial applications.; Nanostructured materials--Industrial applications.</t>
  </si>
  <si>
    <t>https://sun.primo.exlibrisgroup.com/discovery/search?vid=27US_INST:27US_V1&amp;tab=default_tab&amp;query=any,exact,999138291903436</t>
  </si>
  <si>
    <t>Neglected and underutilized crops  : future smart food /</t>
  </si>
  <si>
    <t>Agronomy</t>
  </si>
  <si>
    <t>Field crops.; Crops and climate.; Crops--Effect of stress on.; Climatic changes.; Food security--Climatic factors.; Sustainable agriculture.; Field crops--Nutrition.</t>
  </si>
  <si>
    <t>https://sun.primo.exlibrisgroup.com/discovery/search?vid=27US_INST:27US_V1&amp;tab=default_tab&amp;query=any,exact,999130990203436</t>
  </si>
  <si>
    <t>Netnography unlimited : understanding technoculture using qualitative social media research /</t>
  </si>
  <si>
    <t>Social sciences--Computer network resources.; Social media.; Qualitative research.</t>
  </si>
  <si>
    <t>https://sun.primo.exlibrisgroup.com/discovery/search?vid=27US_INST:27US_V1&amp;tab=default_tab&amp;query=any,exact,999075388403436</t>
  </si>
  <si>
    <t>New directions in language learning psychology /</t>
  </si>
  <si>
    <t>Language and languages--Study and teaching--Psychological aspects.; Second language acquisition--Psychological aspects.</t>
  </si>
  <si>
    <t>https://sun.primo.exlibrisgroup.com/discovery/search?vid=27US_INST:27US_V1&amp;tab=default_tab&amp;query=any,exact,999078389303436</t>
  </si>
  <si>
    <t>New directions in sexual violence scholarship : law, power and change /</t>
  </si>
  <si>
    <t>Sex crimes--Law and legislation--English-speaking countries.; Sex crimes--English-speaking countries.</t>
  </si>
  <si>
    <t>https://sun.primo.exlibrisgroup.com/discovery/search?vid=27US_INST:27US_V1&amp;tab=default_tab&amp;query=any,exact,999105191303436</t>
  </si>
  <si>
    <t>New perspectives on critical marketing and consumer society /</t>
  </si>
  <si>
    <t>Marketing.; Consumer behavior.; Consumption (Economics)--Technological innovations.; Marketing--Technological innovations.</t>
  </si>
  <si>
    <t>https://sun.primo.exlibrisgroup.com/discovery/search?vid=27US_INST:27US_V1&amp;tab=default_tab&amp;query=any,exact,999075590303436</t>
  </si>
  <si>
    <t>Official methods of analysis of AOAC International /</t>
  </si>
  <si>
    <t>Food Science</t>
  </si>
  <si>
    <t>Agricultural chemistry--Technique.; Analytical chemistry.; Analytical chemistry--Laboratory manuals.; Food--Analysis.; Electronic books.</t>
  </si>
  <si>
    <t>https://sun.primo.exlibrisgroup.com/discovery/search?vid=27US_INST:27US_V1&amp;tab=default_tab&amp;query=any,exact,999110291503436</t>
  </si>
  <si>
    <t>Oxford handbook of clinical medicine /</t>
  </si>
  <si>
    <t>Surgical Sciences</t>
  </si>
  <si>
    <t>Clinical medicine--Handbooks, manuals, etc.; Internal medicine.; Clinical medicine.</t>
  </si>
  <si>
    <t>https://sun.primo.exlibrisgroup.com/discovery/search?vid=27US_INST:27US_V1&amp;tab=default_tab&amp;query=any,exact,999130990303436</t>
  </si>
  <si>
    <t>Paul's gospel, empire, race, and ethnicity  : through the lens of minoritized scholarship /</t>
  </si>
  <si>
    <t>Paul,--the Apostle, Saint.; Bible. Epistles of Paul Criticism, interpretation, etc.; Ethnicity in the Bible.; Racism--Religious aspects--Christianity.</t>
  </si>
  <si>
    <t>https://sun.primo.exlibrisgroup.com/discovery/search?vid=27US_INST:27US_V1&amp;tab=default_tab&amp;query=any,exact,999126886703436</t>
  </si>
  <si>
    <t>Philosophical issues in psychiatry  : explanation, phenomenology, and nosology /</t>
  </si>
  <si>
    <t>Psychiatry--Philosophy.; Phenomenological psychology.; Psychiatry--Classification.; Medicine--Philosophy.</t>
  </si>
  <si>
    <t>https://sun.primo.exlibrisgroup.com/discovery/search?vid=27US_INST:27US_V1&amp;tab=default_tab&amp;query=any,exact,999070890803436</t>
  </si>
  <si>
    <t>Philosophy and psychiatry  : problems, intersections, and new perspectives /</t>
  </si>
  <si>
    <t>Psychology and philosophy.; Psychology, Pathological.; Philosophy.</t>
  </si>
  <si>
    <t>https://sun.primo.exlibrisgroup.com/discovery/search?vid=27US_INST:27US_V1&amp;tab=default_tab&amp;query=any,exact,999070890703436</t>
  </si>
  <si>
    <t>Policing and the rule of law in Sub-Saharan Africa /</t>
  </si>
  <si>
    <t>Police--Africa, Sub-Saharan.; Law enforcement--Africa, Sub-Saharan.; Rule of law--Africa, Sub-Saharan.</t>
  </si>
  <si>
    <t>https://sun.primo.exlibrisgroup.com/discovery/search?vid=27US_INST:27US_V1&amp;tab=default_tab&amp;query=any,exact,999065091803436</t>
  </si>
  <si>
    <t>Political corruption in Africa  : extraction and power preservation /</t>
  </si>
  <si>
    <t>Political corruption--Africa.; Misconduct in office--Africa.</t>
  </si>
  <si>
    <t>https://sun.primo.exlibrisgroup.com/discovery/search?vid=27US_INST:27US_V1&amp;tab=default_tab&amp;query=any,exact,999113991203436</t>
  </si>
  <si>
    <t>Populism and new patterns of political competition in Western Europe /</t>
  </si>
  <si>
    <t>Populism--Europe, Western.; Political parties--Europe, Western.; Populism--Europe, Western--Case studies.; Political parties--Europe, Western--Case studies.; Europe, Western--Politics and government--21st century.; Europe, Western--Politics and government--21st century--Case studies.</t>
  </si>
  <si>
    <t>https://sun.primo.exlibrisgroup.com/discovery/search?vid=27US_INST:27US_V1&amp;tab=default_tab&amp;query=any,exact,999100191103436</t>
  </si>
  <si>
    <t>Postcolonial practices of care  : a project of togetherness during COVID-19 &amp; racial violence /</t>
  </si>
  <si>
    <t>Pastoral care.; Theology, Practical.; Postcolonial theology.; Postmodernism--Religious aspects--Christianity.; COVID-19 Pandemic, 2020-2023.</t>
  </si>
  <si>
    <t>https://sun.primo.exlibrisgroup.com/discovery/search?vid=27US_INST:27US_V1&amp;tab=default_tab&amp;query=any,exact,999114389603436</t>
  </si>
  <si>
    <t>Poverty in Ancient Greece and Rome : discourses and realities /</t>
  </si>
  <si>
    <t>Poverty--Greece--History.; Poverty--Rome--History.; Poor--Greece--Social conditions.; Poor--Rome--Social conditions.; Greece--Economic conditions--To 146 B.C.; Rome--Economic conditions--30 B.C to 476 A.D.</t>
  </si>
  <si>
    <t>https://sun.primo.exlibrisgroup.com/discovery/search?vid=27US_INST:27US_V1&amp;tab=default_tab&amp;query=any,exact,999109591303436</t>
  </si>
  <si>
    <t>Powerful women in the ancient world  : perception and (self)presentation : proceedings of the 8th Melammu Workshop, Kassel, 30 January - 1 February 2019 /</t>
  </si>
  <si>
    <t>Women--History.</t>
  </si>
  <si>
    <t>https://sun.primo.exlibrisgroup.com/discovery/search?vid=27US_INST:27US_V1&amp;tab=default_tab&amp;query=any,exact,999106386803436</t>
  </si>
  <si>
    <t>Practical synthetic organic chemistry : reactions, principles, and techniques /</t>
  </si>
  <si>
    <t>Organic compounds--Synthesis.; Chemical reactions.</t>
  </si>
  <si>
    <t>https://sun.primo.exlibrisgroup.com/discovery/search?vid=27US_INST:27US_V1&amp;tab=default_tab&amp;query=any,exact,999135391503436</t>
  </si>
  <si>
    <t>Primary care psychiatry  : a practical guide for southern Africa /</t>
  </si>
  <si>
    <t>Mental illness.; Psychiatry.; Primary health care--South Africa.</t>
  </si>
  <si>
    <t>https://sun.primo.exlibrisgroup.com/discovery/search?vid=27US_INST:27US_V1&amp;tab=default_tab&amp;query=any,exact,999137191403436</t>
  </si>
  <si>
    <t>Principles and applications of soil microbiology /</t>
  </si>
  <si>
    <t>Soil Science</t>
  </si>
  <si>
    <t>Soil microbiology.</t>
  </si>
  <si>
    <t>https://sun.primo.exlibrisgroup.com/discovery/search?vid=27US_INST:27US_V1&amp;tab=default_tab&amp;query=any,exact,999096390403436</t>
  </si>
  <si>
    <t>Prismatic translation /</t>
  </si>
  <si>
    <t>Translating and interpreting.</t>
  </si>
  <si>
    <t>https://sun.primo.exlibrisgroup.com/discovery/search?vid=27US_INST:27US_V1&amp;tab=default_tab&amp;query=any,exact,999140591303436</t>
  </si>
  <si>
    <t>Prisons and prisoners /</t>
  </si>
  <si>
    <t>Prisons.; Prisoners.; Imprisonment.</t>
  </si>
  <si>
    <t>https://sun.primo.exlibrisgroup.com/discovery/search?vid=27US_INST:27US_V1&amp;tab=default_tab&amp;query=any,exact,999091091203436</t>
  </si>
  <si>
    <t>Protestants and mysticism in Reformation Europe /</t>
  </si>
  <si>
    <t>Reformation--Europe.; Protestants--Books and reading--History--Europe--16th century.; Mysticism--Europe--History--16th century.</t>
  </si>
  <si>
    <t>https://sun.primo.exlibrisgroup.com/discovery/search?vid=27US_INST:27US_V1&amp;tab=default_tab&amp;query=any,exact,999096391703436</t>
  </si>
  <si>
    <t>Proverbs, Ecclesiastes, Song of songs /</t>
  </si>
  <si>
    <t>Bible. Proverbs Commentaries.; Bible. Ecclesiastes Commentaries.; Bible. Song of Solomon Commentaries.</t>
  </si>
  <si>
    <t>https://sun.primo.exlibrisgroup.com/discovery/search?vid=27US_INST:27US_V1&amp;tab=default_tab&amp;query=any,exact,999113787403436</t>
  </si>
  <si>
    <t>Qualitative and digital research in times of crisis  : methods, reflexivity, and ethics /</t>
  </si>
  <si>
    <t>Qualitative research.</t>
  </si>
  <si>
    <t>https://sun.primo.exlibrisgroup.com/discovery/search?vid=27US_INST:27US_V1&amp;tab=default_tab&amp;query=any,exact,999127089003436</t>
  </si>
  <si>
    <t>Queer spaces : an atlas of LGBTQIA+ places and stories /</t>
  </si>
  <si>
    <t>Sexual minorities--Homes and haunts.; Sexual minorities--History.; Homosexuality and architecture.</t>
  </si>
  <si>
    <t>https://sun.primo.exlibrisgroup.com/discovery/search?vid=27US_INST:27US_V1&amp;tab=default_tab&amp;query=any,exact,999078886503436</t>
  </si>
  <si>
    <t>Rabbinic literature /</t>
  </si>
  <si>
    <t>Rabbinical literature--History and criticism.; Jewish women--Encyclopedias.; Women in the Bible--History.; Jewish women--History.</t>
  </si>
  <si>
    <t>https://sun.primo.exlibrisgroup.com/discovery/search?vid=27US_INST:27US_V1&amp;tab=default_tab&amp;query=any,exact,999132591803436</t>
  </si>
  <si>
    <t>Ready for every good work (Titus 31)  : implicit ethics in the letter to Titus /</t>
  </si>
  <si>
    <t>Bible. Titus Criticism, interpretation, etc.; Bible Philosophy.; Ethics in the Bible.; Virtue.</t>
  </si>
  <si>
    <t>https://sun.primo.exlibrisgroup.com/discovery/search?vid=27US_INST:27US_V1&amp;tab=default_tab&amp;query=any,exact,999126890603436</t>
  </si>
  <si>
    <t>Reasons and context in comparative law  : essays in honour of John Bell /</t>
  </si>
  <si>
    <t>Comparative law.; Law--History.</t>
  </si>
  <si>
    <t>https://sun.primo.exlibrisgroup.com/discovery/search?vid=27US_INST:27US_V1&amp;tab=default_tab&amp;query=any,exact,999093091103436</t>
  </si>
  <si>
    <t>Reframing translators, translators as reframers /</t>
  </si>
  <si>
    <t>Translating and interpreting--Social aspects.</t>
  </si>
  <si>
    <t>https://sun.primo.exlibrisgroup.com/discovery/search?vid=27US_INST:27US_V1&amp;tab=default_tab&amp;query=any,exact,999135391103436</t>
  </si>
  <si>
    <t>Religion and inequality in Africa /</t>
  </si>
  <si>
    <t>Religion and social status--Africa.; Equality--Africa.; Africa--Religion.</t>
  </si>
  <si>
    <t>https://sun.primo.exlibrisgroup.com/discovery/search?vid=27US_INST:27US_V1&amp;tab=default_tab&amp;query=any,exact,999121991503436</t>
  </si>
  <si>
    <t>Religious othering : global dimensions /</t>
  </si>
  <si>
    <t>Identification (Religion); Identity (Psychology)--Religious aspects.</t>
  </si>
  <si>
    <t>https://sun.primo.exlibrisgroup.com/discovery/search?vid=27US_INST:27US_V1&amp;tab=default_tab&amp;query=any,exact,999127088503436</t>
  </si>
  <si>
    <t>Representations of the academic : challenging assumptions in higher education /</t>
  </si>
  <si>
    <t>Learning and scholarship.; Education, Higher.; Action research.</t>
  </si>
  <si>
    <t>https://sun.primo.exlibrisgroup.com/discovery/search?vid=27US_INST:27US_V1&amp;tab=default_tab&amp;query=any,exact,999133491703436</t>
  </si>
  <si>
    <t>Research and technological advances in food science /</t>
  </si>
  <si>
    <t>Food science.; Food industry and trade--Technological innovations.</t>
  </si>
  <si>
    <t>https://sun.primo.exlibrisgroup.com/discovery/search?vid=27US_INST:27US_V1&amp;tab=default_tab&amp;query=any,exact,999138291803436</t>
  </si>
  <si>
    <t>Researching medical education /</t>
  </si>
  <si>
    <t>Centre for Health Professions Education</t>
  </si>
  <si>
    <t>Medical education--Research.; Medicine--Research.; Learning.</t>
  </si>
  <si>
    <t>https://sun.primo.exlibrisgroup.com/discovery/search?vid=27US_INST:27US_V1&amp;tab=default_tab&amp;query=any,exact,999130990603436</t>
  </si>
  <si>
    <t>Rethinking and unthinking development  : perspectives on inequality and poverty in South Africa and Zimbabwe /</t>
  </si>
  <si>
    <t>Centre for HIV Management</t>
  </si>
  <si>
    <t>Economic development--Social aspects--South Africa.; Economic development--Social aspects--Zimbabwe.; Equality--South Africa.; Equality--Zimbabwe.; Poverty--South Africa.; Poverty--Zimbabwe.</t>
  </si>
  <si>
    <t>https://sun.primo.exlibrisgroup.com/discovery/search?vid=27US_INST:27US_V1&amp;tab=default_tab&amp;query=any,exact,999070991703436</t>
  </si>
  <si>
    <t>Routledge handbook of academic knowledge circulation /</t>
  </si>
  <si>
    <t>Learning and scholarship.; Education, Higher.; Knowledge, Sociology of.</t>
  </si>
  <si>
    <t>https://sun.primo.exlibrisgroup.com/discovery/search?vid=27US_INST:27US_V1&amp;tab=default_tab&amp;query=any,exact,999113789403436</t>
  </si>
  <si>
    <t>Scholars of contract law /</t>
  </si>
  <si>
    <t>Contracts--History.; Legal historians--History.; Law teachers--History.; Learning and scholarship.</t>
  </si>
  <si>
    <t>https://sun.primo.exlibrisgroup.com/discovery/search?vid=27US_INST:27US_V1&amp;tab=default_tab&amp;query=any,exact,999075388203436</t>
  </si>
  <si>
    <t>Second language acquisition theory  : the legacy of professor Michael H. Long /</t>
  </si>
  <si>
    <t>Second language acquisition.</t>
  </si>
  <si>
    <t>https://sun.primo.exlibrisgroup.com/discovery/search?vid=27US_INST:27US_V1&amp;tab=default_tab&amp;query=any,exact,999072991603436</t>
  </si>
  <si>
    <t>Sexual harassment, law and human rights in Africa /</t>
  </si>
  <si>
    <t>Sexual harassment of women--Africa.; Women's rights--Africa.; Sexual harassment of women--Law and legislation--Africa.</t>
  </si>
  <si>
    <t>https://sun.primo.exlibrisgroup.com/discovery/search?vid=27US_INST:27US_V1&amp;tab=default_tab&amp;query=any,exact,999113788103436</t>
  </si>
  <si>
    <t>Sexual reformation?  : theological and ethical reflections on human sexuality /</t>
  </si>
  <si>
    <t>Bible. New Testament Criticism, interpretation, etc.; Sex--Religious aspects--Christianity.; Sex--Biblical teaching.; Christianity and culture--Africa.; Sexual ethics--Africa.</t>
  </si>
  <si>
    <t>https://sun.primo.exlibrisgroup.com/discovery/search?vid=27US_INST:27US_V1&amp;tab=default_tab&amp;query=any,exact,999131789903436</t>
  </si>
  <si>
    <t>Simulations in bulk solids handling : applications of DEM and other methods /</t>
  </si>
  <si>
    <t>Mechanical and Mechatronic Engineering</t>
  </si>
  <si>
    <t>Bulk solids handling--Simulation methods.; Discrete element method--Industrial applications.</t>
  </si>
  <si>
    <t>https://sun.primo.exlibrisgroup.com/discovery/search?vid=27US_INST:27US_V1&amp;tab=default_tab&amp;query=any,exact,999073989503436</t>
  </si>
  <si>
    <t>Smart grids and internet of things  : an energy perspective /</t>
  </si>
  <si>
    <t>Electrical and Electronic Engineering</t>
  </si>
  <si>
    <t>Smart power grids.</t>
  </si>
  <si>
    <t>https://sun.primo.exlibrisgroup.com/discovery/search?vid=27US_INST:27US_V1&amp;tab=default_tab&amp;query=any,exact,999130991703436</t>
  </si>
  <si>
    <t>Socio-spatial small town dynamics in South Africa /</t>
  </si>
  <si>
    <t>Small cities--Social aspects--South Africa.</t>
  </si>
  <si>
    <t>https://sun.primo.exlibrisgroup.com/discovery/search?vid=27US_INST:27US_V1&amp;tab=default_tab&amp;query=any,exact,999113891003436</t>
  </si>
  <si>
    <t>South African constitutional law in context /</t>
  </si>
  <si>
    <t>Constitutional law--South Africa.</t>
  </si>
  <si>
    <t>https://sun.primo.exlibrisgroup.com/discovery/search?vid=27US_INST:27US_V1&amp;tab=default_tab&amp;query=any,exact,998936560203436</t>
  </si>
  <si>
    <t>South African writing in transition /</t>
  </si>
  <si>
    <t>South African literature (English)--History and criticism.; South African literature--20th century--History and criticism.; South African literature--21st century--History and criticism.; Politics and literature--South Africa--History--20th century.; Politics and literature--South Africa--History--21st century.; Literature and society--South Africa--History--20th century.; Literature and society--South Africa--History--21st century.</t>
  </si>
  <si>
    <t>https://sun.primo.exlibrisgroup.com/discovery/search?vid=27US_INST:27US_V1&amp;tab=default_tab&amp;query=any,exact,999078390703436</t>
  </si>
  <si>
    <t>Southernizing sociolinguistics : colonialism, racism, and patriarchy in language in the Global South /</t>
  </si>
  <si>
    <t>Sociolinguistics--Developing countries.; Sociolinguistics--Southern Hemisphere.; Multilingualism--Social aspects--Developing countries.; Multilingualism--Social aspects--Southern Hemisphere.</t>
  </si>
  <si>
    <t>https://sun.primo.exlibrisgroup.com/discovery/search?vid=27US_INST:27US_V1&amp;tab=default_tab&amp;query=any,exact,999096391303436</t>
  </si>
  <si>
    <t>Species tree inference  : a guide to methods and applications /</t>
  </si>
  <si>
    <t>Phylogeny.; Biology--Classification.; Electronic books.</t>
  </si>
  <si>
    <t>https://sun.primo.exlibrisgroup.com/discovery/search?vid=27US_INST:27US_V1&amp;tab=default_tab&amp;query=any,exact,999106388403436</t>
  </si>
  <si>
    <t>Stamps, nationalism and political transition /</t>
  </si>
  <si>
    <t>Postage stamps--Political aspects.; Postage stamps--Social aspects.</t>
  </si>
  <si>
    <t>https://sun.primo.exlibrisgroup.com/discovery/search?vid=27US_INST:27US_V1&amp;tab=default_tab&amp;query=any,exact,999072890203436</t>
  </si>
  <si>
    <t>Studying congregational music : key issues, methods, and theoretical perspectives /</t>
  </si>
  <si>
    <t>Church music.</t>
  </si>
  <si>
    <t>https://sun.primo.exlibrisgroup.com/discovery/search?vid=27US_INST:27US_V1&amp;tab=default_tab&amp;query=any,exact,999127089603436</t>
  </si>
  <si>
    <t>Supramolecular assemblies based on electrostatic interactions /</t>
  </si>
  <si>
    <t>Supramolecular electrochemistry.; Electrostatics.</t>
  </si>
  <si>
    <t>https://sun.primo.exlibrisgroup.com/discovery/search?vid=27US_INST:27US_V1&amp;tab=default_tab&amp;query=any,exact,999106387103436</t>
  </si>
  <si>
    <t>Sustainable and circular management of resources and waste towards a green deal /</t>
  </si>
  <si>
    <t>Natural resources--Management.; Circular economy.; Sustainability.; Green New Deal.</t>
  </si>
  <si>
    <t>https://sun.primo.exlibrisgroup.com/discovery/search?vid=27US_INST:27US_V1&amp;tab=default_tab&amp;query=any,exact,999092890603436</t>
  </si>
  <si>
    <t>Talking about global inequality  : personal experiences and historical perspectives /</t>
  </si>
  <si>
    <t>Equality.</t>
  </si>
  <si>
    <t>https://sun.primo.exlibrisgroup.com/discovery/search?vid=27US_INST:27US_V1&amp;tab=default_tab&amp;query=any,exact,999076487603436</t>
  </si>
  <si>
    <t>Tax nexus and jurisdiction in international and EU law /</t>
  </si>
  <si>
    <t>Taxation--Law and legislation.; Taxation--Law and legislation--European Union countries.</t>
  </si>
  <si>
    <t>https://sun.primo.exlibrisgroup.com/discovery/search?vid=27US_INST:27US_V1&amp;tab=default_tab&amp;query=any,exact,999106387003436</t>
  </si>
  <si>
    <t>Teaching science students to communicate  : a practical guide /</t>
  </si>
  <si>
    <t>Communication in science--Study and teaching.</t>
  </si>
  <si>
    <t>https://sun.primo.exlibrisgroup.com/discovery/search?vid=27US_INST:27US_V1&amp;tab=default_tab&amp;query=any,exact,999093991603436</t>
  </si>
  <si>
    <t>Teaching the Bible with undergraduates /</t>
  </si>
  <si>
    <t>Bible Study and teaching (Higher); College teaching.</t>
  </si>
  <si>
    <t>https://sun.primo.exlibrisgroup.com/discovery/search?vid=27US_INST:27US_V1&amp;tab=default_tab&amp;query=any,exact,999122891603436</t>
  </si>
  <si>
    <t>The Baker expository dictionary of biblical words /</t>
  </si>
  <si>
    <t>Bible Dictionaries.; Hebrew language--Dictionaries--English.; Greek language, Biblical--Dictionaries--English.</t>
  </si>
  <si>
    <t>https://sun.primo.exlibrisgroup.com/discovery/search?vid=27US_INST:27US_V1&amp;tab=default_tab&amp;query=any,exact,999133091803436</t>
  </si>
  <si>
    <t>The Bible of Edessa  : Chronicles /</t>
  </si>
  <si>
    <t>Faculty of Theology</t>
  </si>
  <si>
    <t>Bible. Syriac. Chronicles. Peshitta Criticism, interpretation, etc.; Bible. Syriac. Chronicles. Peshitta Translations into English.</t>
  </si>
  <si>
    <t>https://sun.primo.exlibrisgroup.com/discovery/search?vid=27US_INST:27US_V1&amp;tab=default_tab&amp;query=any,exact,999132091003436</t>
  </si>
  <si>
    <t>The Bloomsbury handbook of religious education in the global South /</t>
  </si>
  <si>
    <t>Religious education--Developing countries.</t>
  </si>
  <si>
    <t>https://sun.primo.exlibrisgroup.com/discovery/search?vid=27US_INST:27US_V1&amp;tab=default_tab&amp;query=any,exact,999084688303436</t>
  </si>
  <si>
    <t>The Cambridge handbook of childhood multilingualism /</t>
  </si>
  <si>
    <t>Multilingualism in children.</t>
  </si>
  <si>
    <t>https://sun.primo.exlibrisgroup.com/discovery/search?vid=27US_INST:27US_V1&amp;tab=default_tab&amp;query=any,exact,999127086903436</t>
  </si>
  <si>
    <t>The Cambridge handbook of class actions  : an international survey /</t>
  </si>
  <si>
    <t>Class actions (Civil procedure)</t>
  </si>
  <si>
    <t>https://sun.primo.exlibrisgroup.com/discovery/search?vid=27US_INST:27US_V1&amp;tab=default_tab&amp;query=any,exact,999080689703436</t>
  </si>
  <si>
    <t>The Cambridge handbook of environmental justice and sustainable development /</t>
  </si>
  <si>
    <t>Environmental law--Social aspects.; Sustainable development--Law and legislation.; Environmental justice.</t>
  </si>
  <si>
    <t>https://sun.primo.exlibrisgroup.com/discovery/search?vid=27US_INST:27US_V1&amp;tab=default_tab&amp;query=any,exact,999070089403436</t>
  </si>
  <si>
    <t>The Cambridge handbook of language standardization /</t>
  </si>
  <si>
    <t>Standard language.</t>
  </si>
  <si>
    <t>https://sun.primo.exlibrisgroup.com/discovery/search?vid=27US_INST:27US_V1&amp;tab=default_tab&amp;query=any,exact,999110391903436</t>
  </si>
  <si>
    <t>The Cambridge handbook of the sustainable development goals and international law /</t>
  </si>
  <si>
    <t>Sustainable development--Law and legislation.; Law and economic development--International cooperation.; International law--Economic aspects.; International law--Environmental aspects.; Environmental law, International.</t>
  </si>
  <si>
    <t>https://sun.primo.exlibrisgroup.com/discovery/search?vid=27US_INST:27US_V1&amp;tab=default_tab&amp;query=any,exact,999114387403436</t>
  </si>
  <si>
    <t>The Cybercrimes Act  : what you need to know /</t>
  </si>
  <si>
    <t>South Africa.--Cybercrimes Act,2020.; Computer crimes--Law and legislation--South Africa.; Computer security--Law and legislation--South Africa.</t>
  </si>
  <si>
    <t>https://sun.primo.exlibrisgroup.com/discovery/search?vid=27US_INST:27US_V1&amp;tab=default_tab&amp;query=any,exact,999135190203436</t>
  </si>
  <si>
    <t>The God Ezekiel creates /</t>
  </si>
  <si>
    <t>Bible. Ezekiel Criticism, interpretation, etc.; God (Christianity)</t>
  </si>
  <si>
    <t>https://sun.primo.exlibrisgroup.com/discovery/search?vid=27US_INST:27US_V1&amp;tab=default_tab&amp;query=any,exact,999126886603436</t>
  </si>
  <si>
    <t>The Internet, development, human rights, and the law in Africa /</t>
  </si>
  <si>
    <t>Internet--Law and legislation--Africa, Sub-Saharan.; Electronic commerce--Law and legislation--Africa, Sub-Saharan.; Human rights--Africa, Sub-Saharan.; Data protection--Law and legislation--Africa, Sub-Saharan.; Law and economic development--Africa, Sub-Saharan.</t>
  </si>
  <si>
    <t>https://sun.primo.exlibrisgroup.com/discovery/search?vid=27US_INST:27US_V1&amp;tab=default_tab&amp;query=any,exact,999121190603436</t>
  </si>
  <si>
    <t>The Jewish Middle Ages /</t>
  </si>
  <si>
    <t>Bible. Old Testament Criticism, interpretation, etc., Jewish History To 1500.; Bible Influence Medieval civilization.; Women in the Bible.; Women in Judaism--Europe--History--To 1500.; Judaism--Europe--History--To 1500.; Jews--History--70-1789.; Middle Ages.</t>
  </si>
  <si>
    <t>https://sun.primo.exlibrisgroup.com/discovery/search?vid=27US_INST:27US_V1&amp;tab=default_tab&amp;query=any,exact,999132591703436</t>
  </si>
  <si>
    <t>The Oxford handbook of Jeremiah /</t>
  </si>
  <si>
    <t>Bible. Jeremiah Criticism, interpretation, etc.</t>
  </si>
  <si>
    <t>https://sun.primo.exlibrisgroup.com/discovery/search?vid=27US_INST:27US_V1&amp;tab=default_tab&amp;query=any,exact,999132490803436</t>
  </si>
  <si>
    <t>The Oxford handbook of social networks /</t>
  </si>
  <si>
    <t>Social networks.; Online social networks.; Social sciences--Network analysis.</t>
  </si>
  <si>
    <t>https://sun.primo.exlibrisgroup.com/discovery/search?vid=27US_INST:27US_V1&amp;tab=default_tab&amp;query=any,exact,999114387503436</t>
  </si>
  <si>
    <t>The Oxford history of the ancient Near East.</t>
  </si>
  <si>
    <t>Egypt--Civilization.; Egypt--Antiquities.; Egypt--History--Sources.; Middle East--Civilization.; Middle East--Antiquities.; Middle East--History--Sources.; Iran--History--To 640.; Iran--Antiquities.</t>
  </si>
  <si>
    <t>https://sun.primo.exlibrisgroup.com/discovery/search?vid=27US_INST:27US_V1&amp;tab=default_tab&amp;query=any,exact,999132091503436</t>
  </si>
  <si>
    <t>The Reformation  : past voices, current implications /</t>
  </si>
  <si>
    <t>Reformation.; Theology, Doctrinal--History--16th century.; Theology, Doctrinal--History--17th century.; Theology, Doctrinal--History--21st century.</t>
  </si>
  <si>
    <t>https://sun.primo.exlibrisgroup.com/discovery/search?vid=27US_INST:27US_V1&amp;tab=default_tab&amp;query=any,exact,999097591703436</t>
  </si>
  <si>
    <t>The Routledge companion to Christian ethics /</t>
  </si>
  <si>
    <t>Christian ethics.; Theology, Doctrinal.</t>
  </si>
  <si>
    <t>https://sun.primo.exlibrisgroup.com/discovery/search?vid=27US_INST:27US_V1&amp;tab=default_tab&amp;query=any,exact,999121991203436</t>
  </si>
  <si>
    <t>The Routledge handbook of religion and the body /</t>
  </si>
  <si>
    <t>Human body--Religious aspects--Comparative studies.</t>
  </si>
  <si>
    <t>https://sun.primo.exlibrisgroup.com/discovery/search?vid=27US_INST:27US_V1&amp;tab=default_tab&amp;query=any,exact,999121991403436</t>
  </si>
  <si>
    <t>The Routledge handbook of translation and methodology /</t>
  </si>
  <si>
    <t>Translating and interpreting--Methodology.; Translating and interpreting--Research--Methodology.</t>
  </si>
  <si>
    <t>https://sun.primo.exlibrisgroup.com/discovery/search?vid=27US_INST:27US_V1&amp;tab=default_tab&amp;query=any,exact,999104891303436</t>
  </si>
  <si>
    <t>The Routledge international handbook of research on dialogic education /</t>
  </si>
  <si>
    <t>Communication in education.; Teacher-student relationships.</t>
  </si>
  <si>
    <t>https://sun.primo.exlibrisgroup.com/discovery/search?vid=27US_INST:27US_V1&amp;tab=default_tab&amp;query=any,exact,999140391903436</t>
  </si>
  <si>
    <t>The WTO regime on government procurement  : challenge and reform /</t>
  </si>
  <si>
    <t>Government purchasing.; Government purchasing--Law and legislation.; Foreign trade regulation.</t>
  </si>
  <si>
    <t>https://sun.primo.exlibrisgroup.com/discovery/search?vid=27US_INST:27US_V1&amp;tab=default_tab&amp;query=any,exact,999100888903436</t>
  </si>
  <si>
    <t>The Wiley Blackwell companion to theology and qualitative research /</t>
  </si>
  <si>
    <t>Theology--Research.; Qualitative research.</t>
  </si>
  <si>
    <t>https://sun.primo.exlibrisgroup.com/discovery/search?vid=27US_INST:27US_V1&amp;tab=default_tab&amp;query=any,exact,999114389103436</t>
  </si>
  <si>
    <t>The autotrophic biorefinery  : raw materials from biotechnology /</t>
  </si>
  <si>
    <t>Materials--Biotechnology.; Autotrophic bacteria.</t>
  </si>
  <si>
    <t>https://sun.primo.exlibrisgroup.com/discovery/search?vid=27US_INST:27US_V1&amp;tab=default_tab&amp;query=any,exact,999078890803436</t>
  </si>
  <si>
    <t>The carbon footprint handbook /</t>
  </si>
  <si>
    <t>Atmospheric carbon dioxide.; Greenhouse gas mitigation.; Environmental protection.; Climate change mitigation.</t>
  </si>
  <si>
    <t>https://sun.primo.exlibrisgroup.com/discovery/search?vid=27US_INST:27US_V1&amp;tab=default_tab&amp;query=any,exact,999069190603436</t>
  </si>
  <si>
    <t>The cultural and artistic legacy of Oliver Mtukudzi  : using language for social justice /</t>
  </si>
  <si>
    <t>Mtukudzi, Oliver--Criticism and interpretation.; Mtukudzi, Oliver--Influence.</t>
  </si>
  <si>
    <t>https://sun.primo.exlibrisgroup.com/discovery/search?vid=27US_INST:27US_V1&amp;tab=default_tab&amp;query=any,exact,999114090203436</t>
  </si>
  <si>
    <t>The digital twin /</t>
  </si>
  <si>
    <t>Digital twins (Computer simulation); Cooperating objects (Computer systems); Business information services.</t>
  </si>
  <si>
    <t>https://sun.primo.exlibrisgroup.com/discovery/search?vid=27US_INST:27US_V1&amp;tab=default_tab&amp;query=any,exact,999106387703436</t>
  </si>
  <si>
    <t>The early Middle Ages /</t>
  </si>
  <si>
    <t>Bible Feminist criticism History. Europe; Women in Christianity--Europe--History.; Christian women--Religious life--History.; Church history--Middle Ages, 600-1500.; Bible and feminism--History.</t>
  </si>
  <si>
    <t>https://sun.primo.exlibrisgroup.com/discovery/search?vid=27US_INST:27US_V1&amp;tab=default_tab&amp;query=any,exact,999132591603436</t>
  </si>
  <si>
    <t>The future of the South African political economy post-COVID 19 /</t>
  </si>
  <si>
    <t>COVID-19 Pandemic, 2020-2023--Economic aspects--South Africa.; South Africa--Economic conditions.; South Africa--Economic policy--21st century.</t>
  </si>
  <si>
    <t>https://sun.primo.exlibrisgroup.com/discovery/search?vid=27US_INST:27US_V1&amp;tab=default_tab&amp;query=any,exact,999092891503436</t>
  </si>
  <si>
    <t>The impact of media  : on character formation, ethical education, and the communication of values in late modern pluralistic societies /</t>
  </si>
  <si>
    <t>Electronic books.</t>
  </si>
  <si>
    <t>https://sun.primo.exlibrisgroup.com/discovery/search?vid=27US_INST:27US_V1&amp;tab=default_tab&amp;query=any,exact,999069191103436</t>
  </si>
  <si>
    <t>The international handbook of competition /</t>
  </si>
  <si>
    <t>Competition.; Competition--Government policy.; Antitrust law.</t>
  </si>
  <si>
    <t>https://sun.primo.exlibrisgroup.com/discovery/search?vid=27US_INST:27US_V1&amp;tab=default_tab&amp;query=any,exact,999114291103436</t>
  </si>
  <si>
    <t>The law of evidence in South Africa  : procedural law /</t>
  </si>
  <si>
    <t>Evidence (Law)--South Africa.; Procedure (Law)--South Africa.</t>
  </si>
  <si>
    <t>https://sun.primo.exlibrisgroup.com/discovery/search?vid=27US_INST:27US_V1&amp;tab=default_tab&amp;query=any,exact,999070991403436</t>
  </si>
  <si>
    <t>The law of persons in South Africa /</t>
  </si>
  <si>
    <t>Persons (Law)--South Africa.; Domestic relations--South Africa.</t>
  </si>
  <si>
    <t>https://sun.primo.exlibrisgroup.com/discovery/search?vid=27US_INST:27US_V1&amp;tab=default_tab&amp;query=any,exact,999114386703436</t>
  </si>
  <si>
    <t>The law of the sea  : the African Union and its member states /</t>
  </si>
  <si>
    <t>Law of the sea--Africa.; Maritime law--Africa.; Shipping--South Africa.; Marine pollution--South Africa.; Marine resources--South Africa.; Marine mineral resources--South Africa.</t>
  </si>
  <si>
    <t>https://sun.primo.exlibrisgroup.com/discovery/search?vid=27US_INST:27US_V1&amp;tab=default_tab&amp;query=any,exact,999076486903436</t>
  </si>
  <si>
    <t>The limits of settler colonial reconciliation  : non-Indigenous people and the responsibility to engage /</t>
  </si>
  <si>
    <t>Indigenous peoples--Australia.; Indigenous peoples--Canada.; Culture conflict--Australia.; Culture conflict--Canada.; Australia--Colonial influence.; Canada--Colonial influence.</t>
  </si>
  <si>
    <t>https://sun.primo.exlibrisgroup.com/discovery/search?vid=27US_INST:27US_V1&amp;tab=default_tab&amp;query=any,exact,999125691403436</t>
  </si>
  <si>
    <t>The making of Christianities in history  : a processing approach /</t>
  </si>
  <si>
    <t>Church history.; Christianity.</t>
  </si>
  <si>
    <t>https://sun.primo.exlibrisgroup.com/discovery/search?vid=27US_INST:27US_V1&amp;tab=default_tab&amp;query=any,exact,999123991503436</t>
  </si>
  <si>
    <t>The new Oxford annotated Bible  : New Revised Standard Version : an ecumenical study Bible /</t>
  </si>
  <si>
    <t>Bible Reference editions.; Bible Commentaries.</t>
  </si>
  <si>
    <t>https://sun.primo.exlibrisgroup.com/discovery/search?vid=27US_INST:27US_V1&amp;tab=default_tab&amp;query=any,exact,999132491603436</t>
  </si>
  <si>
    <t>The new interpreter's handbook of preaching /</t>
  </si>
  <si>
    <t>Preaching--Handbooks, manuals, etc.</t>
  </si>
  <si>
    <t>https://sun.primo.exlibrisgroup.com/discovery/search?vid=27US_INST:27US_V1&amp;tab=default_tab&amp;query=any,exact,999114586703436</t>
  </si>
  <si>
    <t>The new perspective on grace  : Paul and the gospel after Paul and the gift /</t>
  </si>
  <si>
    <t>Bible. Epistles of Paul Theology.; Grace (Theology)--Biblical teaching.; Barclay, John M. G.--Paul and the gift.</t>
  </si>
  <si>
    <t>https://sun.primo.exlibrisgroup.com/discovery/search?vid=27US_INST:27US_V1&amp;tab=default_tab&amp;query=any,exact,999131989603436</t>
  </si>
  <si>
    <t>The philosophy of psychiatry : a companion /</t>
  </si>
  <si>
    <t>Psychiatry--Philosophy.; Psychiatry--Moral and ethical aspects.; Psychology and philosophy.; Medicine--Philosophy.; Mental illness.</t>
  </si>
  <si>
    <t>https://sun.primo.exlibrisgroup.com/discovery/search?vid=27US_INST:27US_V1&amp;tab=default_tab&amp;query=any,exact,999070890903436</t>
  </si>
  <si>
    <t>The power of diversity in the Armed Forces  : international perspectives on immigrant participation in the military /</t>
  </si>
  <si>
    <t>Armed Forces--Minorities.; Diversity in the workplace.; Immigrants.</t>
  </si>
  <si>
    <t>https://sun.primo.exlibrisgroup.com/discovery/search?vid=27US_INST:27US_V1&amp;tab=default_tab&amp;query=any,exact,999072890003436</t>
  </si>
  <si>
    <t>The sociology of bullying  : power, status, and aggression among adolescents /</t>
  </si>
  <si>
    <t>Bullying--Social aspects.; Aggressiveness in adolescence--Social aspects.; Control (Psychology) in adolescence--Social aspects.; Social status.</t>
  </si>
  <si>
    <t>https://sun.primo.exlibrisgroup.com/discovery/search?vid=27US_INST:27US_V1&amp;tab=default_tab&amp;query=any,exact,999072591003436</t>
  </si>
  <si>
    <t>The state of the quantum vacuum : Casimir physics in the 2020s /</t>
  </si>
  <si>
    <t>Physics</t>
  </si>
  <si>
    <t>Quantum theory.; Casimir effect--Mathematical models.; Mathematical physics.; Vacuum polarization--Mathematical models.</t>
  </si>
  <si>
    <t>https://sun.primo.exlibrisgroup.com/discovery/search?vid=27US_INST:27US_V1&amp;tab=default_tab&amp;query=any,exact,999069191203436</t>
  </si>
  <si>
    <t>The sustainable city in Africa facing the challenge of liquid sanitation /</t>
  </si>
  <si>
    <t>Sanitary engineering--Africa.</t>
  </si>
  <si>
    <t>https://sun.primo.exlibrisgroup.com/discovery/search?vid=27US_INST:27US_V1&amp;tab=default_tab&amp;query=any,exact,999129091303436</t>
  </si>
  <si>
    <t>The university and social justice  : struggles across the globe /</t>
  </si>
  <si>
    <t>Student movements.; Education, Higher--Social aspects.; Social justice.</t>
  </si>
  <si>
    <t>https://sun.primo.exlibrisgroup.com/discovery/search?vid=27US_INST:27US_V1&amp;tab=default_tab&amp;query=any,exact,999078389503436</t>
  </si>
  <si>
    <t>Themes, issues and problems in African philosophy /</t>
  </si>
  <si>
    <t>Philosophy--Africa.</t>
  </si>
  <si>
    <t>https://sun.primo.exlibrisgroup.com/discovery/search?vid=27US_INST:27US_V1&amp;tab=default_tab&amp;query=any,exact,999100091503436</t>
  </si>
  <si>
    <t>Theorizing women and leadership  : new insights and contributions from multiple perspectives /</t>
  </si>
  <si>
    <t>Leadership in women.; Women in the professions.; Women executives.</t>
  </si>
  <si>
    <t>https://sun.primo.exlibrisgroup.com/discovery/search?vid=27US_INST:27US_V1&amp;tab=default_tab&amp;query=any,exact,999114089403436</t>
  </si>
  <si>
    <t>This is my body  : hearing the theology of transgender Christians /</t>
  </si>
  <si>
    <t>Gender nonconformity--Religious aspects--Christianity.; Christian transgender people--Religious life.; Intersexuality--Religious aspects--Christianity.; Transgender people--Religious life.</t>
  </si>
  <si>
    <t>https://sun.primo.exlibrisgroup.com/discovery/search?vid=27US_INST:27US_V1&amp;tab=default_tab&amp;query=any,exact,999131790103436</t>
  </si>
  <si>
    <t>Tools in fluvial geomorphology /</t>
  </si>
  <si>
    <t>Fluvial geomorphology.; Geomorphology--Instruments.</t>
  </si>
  <si>
    <t>https://sun.primo.exlibrisgroup.com/discovery/search?vid=27US_INST:27US_V1&amp;tab=default_tab&amp;query=any,exact,999070890503436</t>
  </si>
  <si>
    <t>Towards Hydrogen Infrastructure  : Advances and Challenges in Preparing for the Hydrogen Economy /</t>
  </si>
  <si>
    <t>Hydrogen industry.; Infrastructure (Economics)--Planning.; Infrastructure (Economics)--Political aspects.</t>
  </si>
  <si>
    <t>https://sun.primo.exlibrisgroup.com/discovery/search?vid=27US_INST:27US_V1&amp;tab=default_tab&amp;query=any,exact,999134391803436</t>
  </si>
  <si>
    <t>Transformational entrepreneurship /</t>
  </si>
  <si>
    <t>Social entrepreneurship.; Entrepreneurship.</t>
  </si>
  <si>
    <t>https://sun.primo.exlibrisgroup.com/discovery/search?vid=27US_INST:27US_V1&amp;tab=default_tab&amp;query=any,exact,999114587803436</t>
  </si>
  <si>
    <t>Translation and circulation of migration literature /</t>
  </si>
  <si>
    <t>Translating and interpreting.; Emigration and immigration in literature.</t>
  </si>
  <si>
    <t>https://sun.primo.exlibrisgroup.com/discovery/search?vid=27US_INST:27US_V1&amp;tab=default_tab&amp;query=any,exact,999109591603436</t>
  </si>
  <si>
    <t>Transport and mobility futures in urban Africa /</t>
  </si>
  <si>
    <t>Transportation--Africa.; Urban transportation--Africa.</t>
  </si>
  <si>
    <t>https://sun.primo.exlibrisgroup.com/discovery/search?vid=27US_INST:27US_V1&amp;tab=default_tab&amp;query=any,exact,999070090603436</t>
  </si>
  <si>
    <t>Trauma informed pedagogy in higher education : a faculty guide for teaching and learning /</t>
  </si>
  <si>
    <t>College students--United States--Psychology.; College students--Mental health--United States.; College students--Mental health services--United States.; Psychic trauma in adolescence--United States.; College teaching--Psychological aspects.</t>
  </si>
  <si>
    <t>https://sun.primo.exlibrisgroup.com/discovery/search?vid=27US_INST:27US_V1&amp;tab=default_tab&amp;query=any,exact,999106391303436</t>
  </si>
  <si>
    <t>Unstable constitutionalism  : law and politics in South Asia /</t>
  </si>
  <si>
    <t>Constitutional law--South Asia.; Law--Political aspects--South Asia.</t>
  </si>
  <si>
    <t>https://sun.primo.exlibrisgroup.com/discovery/search?vid=27US_INST:27US_V1&amp;tab=default_tab&amp;query=any,exact,999070991603436</t>
  </si>
  <si>
    <t>Using technologies for creative-text translation /</t>
  </si>
  <si>
    <t>Machine translating.; Translating and interpreting--Technological innovations.; Literature--Translations--History and criticism.</t>
  </si>
  <si>
    <t>https://sun.primo.exlibrisgroup.com/discovery/search?vid=27US_INST:27US_V1&amp;tab=default_tab&amp;query=any,exact,999103091503436</t>
  </si>
  <si>
    <t>Visual redress in Africa from indigenous and new materialist perspectives /</t>
  </si>
  <si>
    <t>Decolonization in art.; Art--Political aspects--Africa.; Decolonization--Africa.; Postcolonialism and the arts.</t>
  </si>
  <si>
    <t>https://sun.primo.exlibrisgroup.com/discovery/search?vid=27US_INST:27US_V1&amp;tab=default_tab&amp;query=any,exact,999131689003436</t>
  </si>
  <si>
    <t>Vlok's community health for Southern Africa /</t>
  </si>
  <si>
    <t>Community health services--Africa, Southern.; Public health--Africa, Southern.</t>
  </si>
  <si>
    <t>https://sun.primo.exlibrisgroup.com/discovery/search?vid=27US_INST:27US_V1&amp;tab=default_tab&amp;query=any,exact,999130990103436</t>
  </si>
  <si>
    <t>Waste management in developing countries /</t>
  </si>
  <si>
    <t>Refuse and refuse disposal--Developing countries.</t>
  </si>
  <si>
    <t>https://sun.primo.exlibrisgroup.com/discovery/search?vid=27US_INST:27US_V1&amp;tab=default_tab&amp;query=any,exact,999138288403436</t>
  </si>
  <si>
    <t>We believe in the Holy Spirit /</t>
  </si>
  <si>
    <t>Nicene Creed.; Holy Spirit.</t>
  </si>
  <si>
    <t>https://sun.primo.exlibrisgroup.com/discovery/search?vid=27US_INST:27US_V1&amp;tab=default_tab&amp;query=any,exact,999125691303436</t>
  </si>
  <si>
    <t>What does theology do, actually?.</t>
  </si>
  <si>
    <t>Bible Hermeneutics.; Christianity.</t>
  </si>
  <si>
    <t>https://sun.primo.exlibrisgroup.com/discovery/search?vid=27US_INST:27US_V1&amp;tab=default_tab&amp;query=any,exact,999126890703436</t>
  </si>
  <si>
    <t>What has religion studies in Africa been up to?  : relevant themes and topics /</t>
  </si>
  <si>
    <t>Religion--Study and teaching--Africa.; Theology--Study and teaching--Africa.</t>
  </si>
  <si>
    <t>https://sun.primo.exlibrisgroup.com/discovery/search?vid=27US_INST:27US_V1&amp;tab=default_tab&amp;query=any,exact,999114088603436</t>
  </si>
  <si>
    <t>Women and missions : past and present, anthropological and historical perceptions /</t>
  </si>
  <si>
    <t>Women in missionary work.; Missions--Africa, Sub-Saharan.</t>
  </si>
  <si>
    <t>https://sun.primo.exlibrisgroup.com/discovery/search?vid=27US_INST:27US_V1&amp;tab=default_tab&amp;query=any,exact,999114089303436</t>
  </si>
  <si>
    <t>Women, labor segmentation and regulation  : varieties of gender gaps /</t>
  </si>
  <si>
    <t>Wages--Sex differences.; Women--Employment.; Sex role in the work environment.</t>
  </si>
  <si>
    <t>https://sun.primo.exlibrisgroup.com/discovery/search?vid=27US_INST:27US_V1&amp;tab=default_tab&amp;query=any,exact,999114290903436</t>
  </si>
  <si>
    <t>Working with the human trafficking survivor : what counselors, psychologists, social workers and medical professionals need to know /</t>
  </si>
  <si>
    <t>Human trafficking victims--Services for.; Human trafficking.</t>
  </si>
  <si>
    <t>https://sun.primo.exlibrisgroup.com/discovery/search?vid=27US_INST:27US_V1&amp;tab=default_tab&amp;query=any,exact,999105191203436</t>
  </si>
  <si>
    <t>World yearbook of education 2023 : racialization and educational inequality in global perspective /</t>
  </si>
  <si>
    <t>Educational equalization.; Racism in education.; Social justice and education.; Education and globalization.</t>
  </si>
  <si>
    <t>https://sun.primo.exlibrisgroup.com/discovery/search?vid=27US_INST:27US_V1&amp;tab=default_tab&amp;query=any,exact,999072591503436</t>
  </si>
  <si>
    <t>Writing and publishing a scientific research paper /</t>
  </si>
  <si>
    <t>Faculty of Science</t>
  </si>
  <si>
    <t>Technical writing.; Publishers and publishing.; Editing.</t>
  </si>
  <si>
    <t>https://sun.primo.exlibrisgroup.com/discovery/search?vid=27US_INST:27US_V1&amp;tab=default_tab&amp;query=any,exact,999114091303436</t>
  </si>
  <si>
    <t>Abramovich, Y. A. author. (Yuri A.),</t>
  </si>
  <si>
    <t>An invitation to operator theory /</t>
  </si>
  <si>
    <t>Operator theory.</t>
  </si>
  <si>
    <t>https://sun.primo.exlibrisgroup.com/discovery/search?vid=27US_INST:27US_V1&amp;tab=default_tab&amp;query=any,exact,999127089803436</t>
  </si>
  <si>
    <t>Adeagbo, Oluwafemi, author.</t>
  </si>
  <si>
    <t>The dynamics and complexities of Interracial gay families in South Africa a new frontier  : gay relationships in South Africa /</t>
  </si>
  <si>
    <t>Social groups.; Families.; Sex (Psychology); Gender expression.; Social structure.; Equality.; Nuclear families.</t>
  </si>
  <si>
    <t>https://sun.primo.exlibrisgroup.com/discovery/search?vid=27US_INST:27US_V1&amp;tab=default_tab&amp;query=any,exact,999114691703436</t>
  </si>
  <si>
    <t>Adebajo, Adekeye, 1966- author.</t>
  </si>
  <si>
    <t>Thabo Mbeki /</t>
  </si>
  <si>
    <t>Mbeki, Thabo.; Presidents--South Africa--Biography.; South Africa--History--1994-; South Africa--Politics and government--1994-</t>
  </si>
  <si>
    <t>https://sun.primo.exlibrisgroup.com/discovery/search?vid=27US_INST:27US_V1&amp;tab=default_tab&amp;query=any,exact,999111791303436</t>
  </si>
  <si>
    <t>Adekunle, Samuel A., author.</t>
  </si>
  <si>
    <t>A building information modelling maturity model for developing countries /</t>
  </si>
  <si>
    <t>Building information modeling--Developing countries.</t>
  </si>
  <si>
    <t>https://sun.primo.exlibrisgroup.com/discovery/search?vid=27US_INST:27US_V1&amp;tab=default_tab&amp;query=any,exact,999113290803436</t>
  </si>
  <si>
    <t>Akinola, Adeoye O., author.</t>
  </si>
  <si>
    <t>Contemporary issues on governance, conflict and security in Africa /</t>
  </si>
  <si>
    <t>National security--Africa.; Conflict management--Africa.; Africa--Politics and government.</t>
  </si>
  <si>
    <t>https://sun.primo.exlibrisgroup.com/discovery/search?vid=27US_INST:27US_V1&amp;tab=default_tab&amp;query=any,exact,999100887603436</t>
  </si>
  <si>
    <t>Albert, Richard (Law professor), author.</t>
  </si>
  <si>
    <t>Constitutional amendments  : making, breaking, and changing constitutions /</t>
  </si>
  <si>
    <t>Constitutional amendments.; Constitutional law.; Constitutions.</t>
  </si>
  <si>
    <t>https://sun.primo.exlibrisgroup.com/discovery/search?vid=27US_INST:27US_V1&amp;tab=default_tab&amp;query=any,exact,999075587603436</t>
  </si>
  <si>
    <t>Allen, Holly Catterton, author.</t>
  </si>
  <si>
    <t>Intergenerational Christian formation  : bringing the whole church together in ministry, community, and worship /</t>
  </si>
  <si>
    <t>Church.; Intergenerational relations--Religious aspects--Christianity.</t>
  </si>
  <si>
    <t>https://sun.primo.exlibrisgroup.com/discovery/search?vid=27US_INST:27US_V1&amp;tab=default_tab&amp;query=any,exact,999114089703436</t>
  </si>
  <si>
    <t>Amadiume, Ifi, 1947- author.</t>
  </si>
  <si>
    <t>Male daughters, female husbands  : gender and sex in an African society /</t>
  </si>
  <si>
    <t>Women, Igbo.; Sex role--Nigeria.; Igbo (African people)--Social life and customs.; Woman-to-woman marriage--Nigeria.; Gender identity.; Women--Nigeria--Social conditions.</t>
  </si>
  <si>
    <t>https://sun.primo.exlibrisgroup.com/discovery/search?vid=27US_INST:27US_V1&amp;tab=default_tab&amp;query=any,exact,999135789603436</t>
  </si>
  <si>
    <t>Amzallag, Gérard Nissim, author.</t>
  </si>
  <si>
    <t>Yahweh and the origins of ancient Israel  : insights from the archaeological record /</t>
  </si>
  <si>
    <t>God (Judaism)--Name.; Jews--History--To 1200 B.C.; Bible Antiquities.; Middle East--Antiquities.; Metallurgy--Middle East--History.</t>
  </si>
  <si>
    <t>https://sun.primo.exlibrisgroup.com/discovery/search?vid=27US_INST:27US_V1&amp;tab=default_tab&amp;query=any,exact,999132091803436</t>
  </si>
  <si>
    <t>Amzat, Jimoh, author.</t>
  </si>
  <si>
    <t>Towards a sociology of health discourse in Africa /</t>
  </si>
  <si>
    <t>Medical care--Africa.; Public health.; National health services.; Rural health.; Culture.; Electronic books.</t>
  </si>
  <si>
    <t>https://sun.primo.exlibrisgroup.com/discovery/search?vid=27US_INST:27US_V1&amp;tab=default_tab&amp;query=any,exact,999070791403436</t>
  </si>
  <si>
    <t>Andersen, Jan, author.</t>
  </si>
  <si>
    <t>Research management  : Europe and beyond /</t>
  </si>
  <si>
    <t>Research--Europe--Management.; Research--Europe--Administration.</t>
  </si>
  <si>
    <t>https://sun.primo.exlibrisgroup.com/discovery/search?vid=27US_INST:27US_V1&amp;tab=default_tab&amp;query=any,exact,999075586403436</t>
  </si>
  <si>
    <t>Angler, Martin W.</t>
  </si>
  <si>
    <t>Journalistic practice  : science storytelling : why science must tell stories /</t>
  </si>
  <si>
    <t>Science journalism.; Science news.</t>
  </si>
  <si>
    <t>https://sun.primo.exlibrisgroup.com/discovery/search?vid=27US_INST:27US_V1&amp;tab=default_tab&amp;query=any,exact,999114589703436</t>
  </si>
  <si>
    <t>Anthony, Allison, author.</t>
  </si>
  <si>
    <t>Construction procurement law in South Africa /</t>
  </si>
  <si>
    <t>Government purchasing--Law and legislation--South Africa.; Construction contracts--South Africa.</t>
  </si>
  <si>
    <t>https://sun.primo.exlibrisgroup.com/discovery/search?vid=27US_INST:27US_V1&amp;tab=default_tab&amp;query=any,exact,999131691603436</t>
  </si>
  <si>
    <t>Aptekar, Lewis, author.</t>
  </si>
  <si>
    <t>Street children and homeless youth  : a cross-cultural perspective /</t>
  </si>
  <si>
    <t>Medicine--Research.; Social sciences.; Psychotherapy.; Counseling.; Child psychology.; School psychology.; Homeless youth.; Street children.; Quality of life.; Social service.</t>
  </si>
  <si>
    <t>https://sun.primo.exlibrisgroup.com/discovery/search?vid=27US_INST:27US_V1&amp;tab=default_tab&amp;query=any,exact,999080791203436</t>
  </si>
  <si>
    <t>Arnold, Maik.</t>
  </si>
  <si>
    <t>Social work leadership and management     : current approaches and concepts for social and human service organisations /</t>
  </si>
  <si>
    <t>Social service.; Social work education.; Leadership.</t>
  </si>
  <si>
    <t>https://sun.primo.exlibrisgroup.com/discovery/search?vid=27US_INST:27US_V1&amp;tab=default_tab&amp;query=any,exact,999114290803436</t>
  </si>
  <si>
    <t>Atav, Riza, author.</t>
  </si>
  <si>
    <t>Luxury animal fibres.</t>
  </si>
  <si>
    <t>Animal fibers.; Wool.</t>
  </si>
  <si>
    <t>https://sun.primo.exlibrisgroup.com/discovery/search?vid=27US_INST:27US_V1&amp;tab=default_tab&amp;query=any,exact,999135391803436</t>
  </si>
  <si>
    <t>Ateliers de la pensée Dakar, Senegal; Saint-Louis, Senegal) 2016 : (1st :</t>
  </si>
  <si>
    <t>To write the African world /</t>
  </si>
  <si>
    <t>Postcolonialism--Africa--Congresses.; Africa--Civilization--21st century--Congresses.; Africa--Intellectual life--21st century--Congresses.; Africa--Foreign relations--21st century--Congresses.</t>
  </si>
  <si>
    <t>https://sun.primo.exlibrisgroup.com/discovery/search?vid=27US_INST:27US_V1&amp;tab=default_tab&amp;query=any,exact,999105191903436</t>
  </si>
  <si>
    <t>Austin, Steve, author.</t>
  </si>
  <si>
    <t>Hiding in the pews  : shining light on mental illness in the Church /</t>
  </si>
  <si>
    <t>Church work with the mentally ill.; Mentally ill--Religious life.; Mental illness--Religious aspects--Christianity.; Suicide--Religious aspects--Christianity.</t>
  </si>
  <si>
    <t>https://sun.primo.exlibrisgroup.com/discovery/search?vid=27US_INST:27US_V1&amp;tab=default_tab&amp;query=any,exact,999114587103436</t>
  </si>
  <si>
    <t>Babusiaux, Ulrike.</t>
  </si>
  <si>
    <t>Handbuch des Römischen Privatrechts.</t>
  </si>
  <si>
    <t>https://sun.primo.exlibrisgroup.com/discovery/search?vid=27US_INST:27US_V1&amp;tab=default_tab&amp;query=any,exact,999079791703436</t>
  </si>
  <si>
    <t>Baerentzen, Susi Hjorth, author.</t>
  </si>
  <si>
    <t>The effectiveness of general anti-avoidance rules  : their limits, challenges and potential in EU and international tax law /</t>
  </si>
  <si>
    <t>Tax planning.; Tax planning--European Union countries.; Corporations--Taxation.; International business enterprises--Taxation--Law and legislation</t>
  </si>
  <si>
    <t>https://sun.primo.exlibrisgroup.com/discovery/search?vid=27US_INST:27US_V1&amp;tab=default_tab&amp;query=any,exact,999106386703436</t>
  </si>
  <si>
    <t>Baker, Colin, 1949- author.</t>
  </si>
  <si>
    <t>Foundations of bilingual education and bilingualism /</t>
  </si>
  <si>
    <t>Education, Bilingual.; Education, Bilingual--Great Britain.; Bilingualism.; Bilingualism--Great Britain.</t>
  </si>
  <si>
    <t>https://sun.primo.exlibrisgroup.com/discovery/search?vid=27US_INST:27US_V1&amp;tab=default_tab&amp;query=any,exact,999092890303436</t>
  </si>
  <si>
    <t>Bartholomew, Craig G., 1961- author.</t>
  </si>
  <si>
    <t>The Minor Prophets  : a theological introduction /</t>
  </si>
  <si>
    <t>Bible. Minor Prophets Criticism, interpretation, etc.; Bible. Minor Prophets Theology.</t>
  </si>
  <si>
    <t>https://sun.primo.exlibrisgroup.com/discovery/search?vid=27US_INST:27US_V1&amp;tab=default_tab&amp;query=any,exact,999132490403436</t>
  </si>
  <si>
    <t>Bassot, Barbara, author.</t>
  </si>
  <si>
    <t>Doing qualitative desk-based research  : a practical guide to writing an excellent dissertation /</t>
  </si>
  <si>
    <t>Dissertations, Academic--Authorship.; Academic writing.</t>
  </si>
  <si>
    <t>https://sun.primo.exlibrisgroup.com/discovery/search?vid=27US_INST:27US_V1&amp;tab=default_tab&amp;query=any,exact,999124691403436</t>
  </si>
  <si>
    <t>Battersby, Christine, 1946- author.</t>
  </si>
  <si>
    <t>The phenomenal woman  : feminist metaphysics and the patterns of identity /</t>
  </si>
  <si>
    <t>Woman (Philosophy); Birth (Philosophy); Self (Philosophy); Feminist theory.; Childbirth.</t>
  </si>
  <si>
    <t>https://sun.primo.exlibrisgroup.com/discovery/search?vid=27US_INST:27US_V1&amp;tab=default_tab&amp;query=any,exact,999090691703436</t>
  </si>
  <si>
    <t>Bell, Richard H., author.</t>
  </si>
  <si>
    <t>The theology of Paul in three dimensions  : dogmatics, experience, relevance /</t>
  </si>
  <si>
    <t>Paul,--the Apostle, Saint--Theology.; Bible. Epistles of Paul Theology.; Bible. Epistles of Paul Criticism, interpretation, etc.</t>
  </si>
  <si>
    <t>https://sun.primo.exlibrisgroup.com/discovery/search?vid=27US_INST:27US_V1&amp;tab=default_tab&amp;query=any,exact,999126887503436</t>
  </si>
  <si>
    <t>Bergqvist, Rickard, author.</t>
  </si>
  <si>
    <t>Dry ports, a global perspective : challenges and developments in serving hinterlands /</t>
  </si>
  <si>
    <t>Container terminals.; Harbors.; Shipping.; Freight and freightage.</t>
  </si>
  <si>
    <t>https://sun.primo.exlibrisgroup.com/discovery/search?vid=27US_INST:27US_V1&amp;tab=default_tab&amp;query=any,exact,999100091303436</t>
  </si>
  <si>
    <t>Beukelman, David R., 1943- author.</t>
  </si>
  <si>
    <t>Augmentative &amp; alternative communication  : supporting children and adults with complex communication needs /</t>
  </si>
  <si>
    <t>Medicine</t>
  </si>
  <si>
    <t>Communicative disorders--Patients--Rehabilitation.; Communication devices for people with disabilities.; Nervous system--Diseases--Complications.</t>
  </si>
  <si>
    <t>https://sun.primo.exlibrisgroup.com/discovery/search?vid=27US_INST:27US_V1&amp;tab=default_tab&amp;query=any,exact,999131691903436</t>
  </si>
  <si>
    <t>Blackman, Reid, author.</t>
  </si>
  <si>
    <t>Ethical machines  : your concise guide to totally unbiased, transparent, and respectful AI /</t>
  </si>
  <si>
    <t>Artificial intelligence--Moral and ethical aspects.; Computer algorithms--Moral and ethical aspects.; Data privacy.; Discrimination.; Computers and civilization.</t>
  </si>
  <si>
    <t>https://sun.primo.exlibrisgroup.com/discovery/search?vid=27US_INST:27US_V1&amp;tab=default_tab&amp;query=any,exact,999072890303436</t>
  </si>
  <si>
    <t>Boezaart, Trynie, author.</t>
  </si>
  <si>
    <t>Law of Persons /</t>
  </si>
  <si>
    <t>Domestic relations--South Africa.; Status (Law)--South Africa.; Persons (Law)--South Africa.</t>
  </si>
  <si>
    <t>https://sun.primo.exlibrisgroup.com/discovery/search?vid=27US_INST:27US_V1&amp;tab=default_tab&amp;query=any,exact,999135190003436</t>
  </si>
  <si>
    <t>Bonhoeffer, Dietrich, 1906-1945, author.</t>
  </si>
  <si>
    <t>Indexes and supplementary materials /</t>
  </si>
  <si>
    <t>Bonhoeffer, Dietrich,--1906-1945--Correspondence.; Theologians--Germany--Indexes.; Theology--Germany--History--20th century--Sources.</t>
  </si>
  <si>
    <t>https://sun.primo.exlibrisgroup.com/discovery/search?vid=27US_INST:27US_V1&amp;tab=default_tab&amp;query=any,exact,999127087203436</t>
  </si>
  <si>
    <t>Borg, Claudine, 1978- author.</t>
  </si>
  <si>
    <t>A literary translation in the making a process-oriented perspective /</t>
  </si>
  <si>
    <t>Translating and interpreting--Psychological aspects.; Translating and interpreting--Methodology.; Cognition.; Literature--Translations--History and criticism.</t>
  </si>
  <si>
    <t>https://sun.primo.exlibrisgroup.com/discovery/search?vid=27US_INST:27US_V1&amp;tab=default_tab&amp;query=any,exact,999135390803436</t>
  </si>
  <si>
    <t>Bortz, Anna Maria, 1986- author.</t>
  </si>
  <si>
    <t>Identität und Kontinuität  : Form und Funktion der Rückkehrerliste Esr 2 /</t>
  </si>
  <si>
    <t>Bible. Ezra, II Criticism, interpretation, etc.; Jews--Identity--History--To 1500.; Judaism--History--Post-exilic period, 586 B.C.-210 A.D.</t>
  </si>
  <si>
    <t>https://sun.primo.exlibrisgroup.com/discovery/search?vid=27US_INST:27US_V1&amp;tab=default_tab&amp;query=any,exact,999132091603436</t>
  </si>
  <si>
    <t>Bostrom, Nick, 1973- author.</t>
  </si>
  <si>
    <t>Superintelligence  : paths, dangers, strategies /</t>
  </si>
  <si>
    <t>Artificial intelligence--Philosophy.; Artificial intelligence--Social aspects.; Artificial intelligence--Moral and ethical aspects.; Cognitive science.</t>
  </si>
  <si>
    <t>https://sun.primo.exlibrisgroup.com/discovery/search?vid=27US_INST:27US_V1&amp;tab=default_tab&amp;query=any,exact,999092889903436</t>
  </si>
  <si>
    <t>Bozalek, Vivienne, author.</t>
  </si>
  <si>
    <t>Responsibility, privileged irresponsibility ands response-ability  : higher education, coloniality and ecological damage /</t>
  </si>
  <si>
    <t>Education, Higher--Social aspects.; Higher education and state.</t>
  </si>
  <si>
    <t>https://sun.primo.exlibrisgroup.com/discovery/search?vid=27US_INST:27US_V1&amp;tab=default_tab&amp;query=any,exact,999122091303436</t>
  </si>
  <si>
    <t>Brand, Peter J. 1967- author. (Peter James),</t>
  </si>
  <si>
    <t>Ramesses II, Egypt's ultimate pharaoh /</t>
  </si>
  <si>
    <t>Ramses--II,--King of Egypt; Pharaohs--Biography.; Egypt--History--Nineteenth dynasty, ca. 1320-1200 B.C.; Egypt--Foreign relations.</t>
  </si>
  <si>
    <t>https://sun.primo.exlibrisgroup.com/discovery/search?vid=27US_INST:27US_V1&amp;tab=default_tab&amp;query=any,exact,999135791403436</t>
  </si>
  <si>
    <t>Bremmer, Ian, 1969- author.</t>
  </si>
  <si>
    <t>The power of crisis  : how three threats--and our response--will change the world /</t>
  </si>
  <si>
    <t>Crisis management.; Pandemics.; Climatic changes.; Artificial intelligence--Social aspects.; International cooperation.; Twenty-first century--Forecasts.; World politics--21st century--Forecasting.</t>
  </si>
  <si>
    <t>https://sun.primo.exlibrisgroup.com/discovery/search?vid=27US_INST:27US_V1&amp;tab=default_tab&amp;query=any,exact,999052890903436</t>
  </si>
  <si>
    <t>Brennan, Jonathan R.</t>
  </si>
  <si>
    <t>Language and the brain  : a slim guide to neurolinguistics /</t>
  </si>
  <si>
    <t>Neurolinguistics.</t>
  </si>
  <si>
    <t>https://sun.primo.exlibrisgroup.com/discovery/search?vid=27US_INST:27US_V1&amp;tab=default_tab&amp;query=any,exact,999073991603436</t>
  </si>
  <si>
    <t>Brodén Gyberg, Veronica, author.</t>
  </si>
  <si>
    <t>Sweden's research aid policy  : the role of science in development /</t>
  </si>
  <si>
    <t>Research--Sweden--International cooperation.; Research--Developing countries--International cooperation.; Government aid to research--Sweden.; Government aid to research--Developing countries.; Science and state--Sweden.</t>
  </si>
  <si>
    <t>https://sun.primo.exlibrisgroup.com/discovery/search?vid=27US_INST:27US_V1&amp;tab=default_tab&amp;query=any,exact,999112791603436</t>
  </si>
  <si>
    <t>Brookfield, Stephen, author.</t>
  </si>
  <si>
    <t>Becoming a white antiracist : a practical guide for educators, leaders, and activists /</t>
  </si>
  <si>
    <t>Anti-racism.; Racism--Prevention.; White people--Race identity.</t>
  </si>
  <si>
    <t>https://sun.primo.exlibrisgroup.com/discovery/search?vid=27US_INST:27US_V1&amp;tab=default_tab&amp;query=any,exact,999114389903436</t>
  </si>
  <si>
    <t>Brookins, Timothy A., author.</t>
  </si>
  <si>
    <t>First and Second Thessalonians /</t>
  </si>
  <si>
    <t>Bible. Thessalonians Commentaries.</t>
  </si>
  <si>
    <t>https://sun.primo.exlibrisgroup.com/discovery/search?vid=27US_INST:27US_V1&amp;tab=default_tab&amp;query=any,exact,999132990603436</t>
  </si>
  <si>
    <t>Brooks, Heidi.</t>
  </si>
  <si>
    <t>The African National Congress and participatory democracy : from people's power to public policy /</t>
  </si>
  <si>
    <t>African National Congress.; Political parties--South Africa--History.; South Africa--Politics and government.</t>
  </si>
  <si>
    <t>https://sun.primo.exlibrisgroup.com/discovery/search?vid=27US_INST:27US_V1&amp;tab=default_tab&amp;query=any,exact,999070990503436</t>
  </si>
  <si>
    <t>Broussard, Meredith, author.</t>
  </si>
  <si>
    <t>More than a glitch  : confronting race, gender, and ability bias in tech /</t>
  </si>
  <si>
    <t>Technology--Social aspects.; Electronic data processing--Social aspects.; Artificial intelligence--Social aspects.; Discrimination.; Software failures.</t>
  </si>
  <si>
    <t>https://sun.primo.exlibrisgroup.com/discovery/search?vid=27US_INST:27US_V1&amp;tab=default_tab&amp;query=any,exact,999111791603436</t>
  </si>
  <si>
    <t>Brown, Graeme (Lawyer), author.</t>
  </si>
  <si>
    <t>Sentencing rape  : a comparative analysis /</t>
  </si>
  <si>
    <t>Rape--Law and legislation--English-speaking countries.; Sentences (Criminal procedure)--English-speaking countries.</t>
  </si>
  <si>
    <t>https://sun.primo.exlibrisgroup.com/discovery/search?vid=27US_INST:27US_V1&amp;tab=default_tab&amp;query=any,exact,999100889203436</t>
  </si>
  <si>
    <t>Brown, Tony.</t>
  </si>
  <si>
    <t>Regulatory discourses in education  : a Lacanian perspective.</t>
  </si>
  <si>
    <t>Psychology</t>
  </si>
  <si>
    <t>Lacan, Jacques,--1901-1981.; Reflective teaching.; Psychoanalysis and education.</t>
  </si>
  <si>
    <t>https://sun.primo.exlibrisgroup.com/discovery/search?vid=27US_INST:27US_V1&amp;tab=default_tab&amp;query=any,exact,999098191803436</t>
  </si>
  <si>
    <t>Brunnée, Jutta, author.</t>
  </si>
  <si>
    <t>Procedure and substance in international environmental law /</t>
  </si>
  <si>
    <t>Environmental law, International.</t>
  </si>
  <si>
    <t>https://sun.primo.exlibrisgroup.com/discovery/search?vid=27US_INST:27US_V1&amp;tab=default_tab&amp;query=any,exact,999075590203436</t>
  </si>
  <si>
    <t>Budin, Stephanie Lynn, author.</t>
  </si>
  <si>
    <t>Gender in the ancient Near East /</t>
  </si>
  <si>
    <t>Women--History--To 500.; Women--Middle East--History.; Sex role--Middle East--History.</t>
  </si>
  <si>
    <t>https://sun.primo.exlibrisgroup.com/discovery/search?vid=27US_INST:27US_V1&amp;tab=default_tab&amp;query=any,exact,999127089203436</t>
  </si>
  <si>
    <t>Bussani, Mauro, author.</t>
  </si>
  <si>
    <t>Common law and civil law perspectives on tort law /</t>
  </si>
  <si>
    <t>Torts.; Liability, Legal</t>
  </si>
  <si>
    <t>https://sun.primo.exlibrisgroup.com/discovery/search?vid=27US_INST:27US_V1&amp;tab=default_tab&amp;query=any,exact,999078391503436</t>
  </si>
  <si>
    <t>Callahan, Daniel, 1930-2019, author.</t>
  </si>
  <si>
    <t>The troubled dream of life  : in search of a peaceful death /</t>
  </si>
  <si>
    <t>Terminal care.; Death.; Death--Psychological aspects.</t>
  </si>
  <si>
    <t>https://sun.primo.exlibrisgroup.com/discovery/search?vid=27US_INST:27US_V1&amp;tab=default_tab&amp;query=any,exact,999078389803436</t>
  </si>
  <si>
    <t>Cameron, Euan author. (Euan K.),</t>
  </si>
  <si>
    <t>Interpreting Christian history : the challenge of the churches' past /</t>
  </si>
  <si>
    <t>Church history.; History--Religious aspects--Christianity.</t>
  </si>
  <si>
    <t>https://sun.primo.exlibrisgroup.com/discovery/search?vid=27US_INST:27US_V1&amp;tab=default_tab&amp;query=any,exact,999092890103436</t>
  </si>
  <si>
    <t>Campbell, Constantine R., author.</t>
  </si>
  <si>
    <t>The letter to the Ephesians /</t>
  </si>
  <si>
    <t>Bible. Ephesians Commentaries.</t>
  </si>
  <si>
    <t>https://sun.primo.exlibrisgroup.com/discovery/search?vid=27US_INST:27US_V1&amp;tab=default_tab&amp;query=any,exact,999132490503436</t>
  </si>
  <si>
    <t>Campbell, Heidi, 1970- author.</t>
  </si>
  <si>
    <t>Digital religion  : the basics /</t>
  </si>
  <si>
    <t>Mass media in religion.; Mass media--Religious aspects.; Digital media.</t>
  </si>
  <si>
    <t>https://sun.primo.exlibrisgroup.com/discovery/search?vid=27US_INST:27US_V1&amp;tab=default_tab&amp;query=any,exact,999114388803436</t>
  </si>
  <si>
    <t>Canales, Arthur David, author.</t>
  </si>
  <si>
    <t>Pastoral care to and ministry with LGBTQ youth and young adults /</t>
  </si>
  <si>
    <t>Church work with sexual minorities.; Church work with gay people.; Church work with transgender people.; Church work with youth.</t>
  </si>
  <si>
    <t>https://sun.primo.exlibrisgroup.com/discovery/search?vid=27US_INST:27US_V1&amp;tab=default_tab&amp;query=any,exact,999114089603436</t>
  </si>
  <si>
    <t>Carlson, Bruce M., author.</t>
  </si>
  <si>
    <t>Muscle biology  : the life history of a muscle /</t>
  </si>
  <si>
    <t>Muscles.; Muscles--Physiology.</t>
  </si>
  <si>
    <t>https://sun.primo.exlibrisgroup.com/discovery/search?vid=27US_INST:27US_V1&amp;tab=default_tab&amp;query=any,exact,999114090303436</t>
  </si>
  <si>
    <t>Carnegie, Dale, 1888-1955.</t>
  </si>
  <si>
    <t>How to win friends and influence people /</t>
  </si>
  <si>
    <t>Influence (Psychology); Interpersonal relations.; Interpersonal communication.; Success.; Psychology, Applied.</t>
  </si>
  <si>
    <t>https://sun.primo.exlibrisgroup.com/discovery/search?vid=27US_INST:27US_V1&amp;tab=default_tab&amp;query=any,exact,999123490003436</t>
  </si>
  <si>
    <t>Carter, Susan, 1947- author.</t>
  </si>
  <si>
    <t>Doctoral writing  : practices, processes and pleasures /</t>
  </si>
  <si>
    <t>Academic writing.; Dissertations, Academic.</t>
  </si>
  <si>
    <t>https://sun.primo.exlibrisgroup.com/discovery/search?vid=27US_INST:27US_V1&amp;tab=default_tab&amp;query=any,exact,999124691603436</t>
  </si>
  <si>
    <t>Carvalhaes, Claudio. author.</t>
  </si>
  <si>
    <t>Praying with every heart  : orienting our lives to the wholeness of the world.</t>
  </si>
  <si>
    <t>Prayer--Christianity.; Postcolonial theology.; Liturgics.</t>
  </si>
  <si>
    <t>https://sun.primo.exlibrisgroup.com/discovery/search?vid=27US_INST:27US_V1&amp;tab=default_tab&amp;query=any,exact,999073887103436</t>
  </si>
  <si>
    <t>Cassani, Andrea, author.</t>
  </si>
  <si>
    <t>Autocratization in post-Cold War political regimes /</t>
  </si>
  <si>
    <t>Cold War.; World politics--1945-1989.</t>
  </si>
  <si>
    <t>https://sun.primo.exlibrisgroup.com/discovery/search?vid=27US_INST:27US_V1&amp;tab=default_tab&amp;query=any,exact,999100191003436</t>
  </si>
  <si>
    <t>Chang, Yun-chien, 1978- author.</t>
  </si>
  <si>
    <t>Property law : comparative, empirical, and economic analyses /</t>
  </si>
  <si>
    <t>Property.; Property--Economic aspects.; Transfer (Law); Prescription (Law); Right of property.</t>
  </si>
  <si>
    <t>https://sun.primo.exlibrisgroup.com/discovery/search?vid=27US_INST:27US_V1&amp;tab=default_tab&amp;query=any,exact,999114690503436</t>
  </si>
  <si>
    <t>Chicktay, Mohamed Alli, author.</t>
  </si>
  <si>
    <t>Teachers' right to strike  : a comparative study of ILO standards and South African law /</t>
  </si>
  <si>
    <t>Right to strike--South Africa.; Teachers--South Africa.</t>
  </si>
  <si>
    <t>https://sun.primo.exlibrisgroup.com/discovery/search?vid=27US_INST:27US_V1&amp;tab=default_tab&amp;query=any,exact,999130990803436</t>
  </si>
  <si>
    <t>Christian, Brian, 1984- author.</t>
  </si>
  <si>
    <t>The alignment problem  : how can machines learn human values? /</t>
  </si>
  <si>
    <t>Artificial intelligence--Moral and ethical aspects.; Artificial intelligence--Social aspects.; Machine learning--Safety measures.; Software failures.; Social values.; Human-computer interaction.</t>
  </si>
  <si>
    <t>https://sun.primo.exlibrisgroup.com/discovery/search?vid=27US_INST:27US_V1&amp;tab=default_tab&amp;query=any,exact,999101389103436</t>
  </si>
  <si>
    <t>Christian, Timothy J., (Theologian), author.</t>
  </si>
  <si>
    <t>Paul and the rhetoric of resurrection  : 1 Corinthians 15 as insinuatio /</t>
  </si>
  <si>
    <t>Bible. Corinthians, 1st Commentaries.; Rhetoric, Ancient.; Understatement.; Resurrection.</t>
  </si>
  <si>
    <t>https://sun.primo.exlibrisgroup.com/discovery/search?vid=27US_INST:27US_V1&amp;tab=default_tab&amp;query=any,exact,999126887203436</t>
  </si>
  <si>
    <t>Churchill, Ruel V. 1899-1987. (Ruel Vance),</t>
  </si>
  <si>
    <t>Complex variables and applications /</t>
  </si>
  <si>
    <t>Functions of complex variables.</t>
  </si>
  <si>
    <t>https://sun.primo.exlibrisgroup.com/discovery/search?vid=27US_INST:27US_V1&amp;tab=default_tab&amp;query=any,exact,999138291003436</t>
  </si>
  <si>
    <t>Ciochetto, Lynne, author.</t>
  </si>
  <si>
    <t>China versus the US, World Bank and IMF in Sub-Saharan Africa /</t>
  </si>
  <si>
    <t>China--Foreign economic relations--Africa, Sub-Saharan.; Africa, Sub-Saharan--Foreign economic relations--China.; United States--Foreign economic relations--Africa, Sub-Saharan.; Africa, Sub-Saharan--Foreign economic relations--United States.; International Monetary Fund--Africa, Sub-Saharan.; World Bank--Africa, Sub-Saharan.</t>
  </si>
  <si>
    <t>https://sun.primo.exlibrisgroup.com/discovery/search?vid=27US_INST:27US_V1&amp;tab=default_tab&amp;query=any,exact,999126890303436</t>
  </si>
  <si>
    <t>Coleman, David C., author.</t>
  </si>
  <si>
    <t>Fundamentals of soil ecology /</t>
  </si>
  <si>
    <t>Soil ecology.; Soil biology.</t>
  </si>
  <si>
    <t>https://sun.primo.exlibrisgroup.com/discovery/search?vid=27US_INST:27US_V1&amp;tab=default_tab&amp;query=any,exact,999096390503436</t>
  </si>
  <si>
    <t>Collins, Philippa M., 1992- author.</t>
  </si>
  <si>
    <t>Putting human rights to work  : labour law, the ECHR, and the employment relation /</t>
  </si>
  <si>
    <t>European Court of Human Rights.; Employee rights--England.; Labor laws and legislation--England.; Employee rights--Wales.; Labor laws and legislation--Wales.</t>
  </si>
  <si>
    <t>https://sun.primo.exlibrisgroup.com/discovery/search?vid=27US_INST:27US_V1&amp;tab=default_tab&amp;query=any,exact,999100889403436</t>
  </si>
  <si>
    <t>Considine, J. A., author.</t>
  </si>
  <si>
    <t>A complete guide to quality in small-scale wine making /</t>
  </si>
  <si>
    <t>Wine and wine making--Quality control.; Wine and wine making--Chemistry.</t>
  </si>
  <si>
    <t>https://sun.primo.exlibrisgroup.com/discovery/search?vid=27US_INST:27US_V1&amp;tab=default_tab&amp;query=any,exact,999130991203436</t>
  </si>
  <si>
    <t>Coplan, Karl S., author.</t>
  </si>
  <si>
    <t>Climate change law  : an introduction /</t>
  </si>
  <si>
    <t>Climatic changes--Law and legislation.; Environmental law.</t>
  </si>
  <si>
    <t>https://sun.primo.exlibrisgroup.com/discovery/search?vid=27US_INST:27US_V1&amp;tab=default_tab&amp;query=any,exact,999070089603436</t>
  </si>
  <si>
    <t>Corey, E. J., author.</t>
  </si>
  <si>
    <t>Molecules engineered against oncogenic proteins and cancer /</t>
  </si>
  <si>
    <t>Protein-tyrosine kinase--Inhibitors--Therapeutic use.</t>
  </si>
  <si>
    <t>https://sun.primo.exlibrisgroup.com/discovery/search?vid=27US_INST:27US_V1&amp;tab=default_tab&amp;query=any,exact,999135791803436</t>
  </si>
  <si>
    <t>Cormier, Monique (Law teacher), author.</t>
  </si>
  <si>
    <t>The jurisdiction of the International Criminal Court over nationals of non-state parties /</t>
  </si>
  <si>
    <t>International Criminal Court.; Criminal jurisdiction.; Jurisdiction (International law)</t>
  </si>
  <si>
    <t>https://sun.primo.exlibrisgroup.com/discovery/search?vid=27US_INST:27US_V1&amp;tab=default_tab&amp;query=any,exact,999080688403436</t>
  </si>
  <si>
    <t>Coronel, Carlos, author.</t>
  </si>
  <si>
    <t>Database systems  : design, implementation, and management /</t>
  </si>
  <si>
    <t>Information Science</t>
  </si>
  <si>
    <t>Database design.; Database management.; Databases.</t>
  </si>
  <si>
    <t>https://sun.primo.exlibrisgroup.com/discovery/search?vid=27US_INST:27US_V1&amp;tab=default_tab&amp;query=any,exact,999101089103436</t>
  </si>
  <si>
    <t>Cousins, Thomas (Anthropologist), author.</t>
  </si>
  <si>
    <t>The work of repair  : capacity after colonialism in the timber plantations of South Africa /</t>
  </si>
  <si>
    <t>Plantation workers--South Africa--KwaZulu-Natal--Social conditions.; Plantation workers--South Africa--KwaZulu-Natal--Social life and customs.; Wood-pulp industry--Social aspects--South Africa--KwaZulu-Natal.; KwaZulu-Natal (South Africa)--Social conditions.</t>
  </si>
  <si>
    <t>https://sun.primo.exlibrisgroup.com/discovery/search?vid=27US_INST:27US_V1&amp;tab=default_tab&amp;query=any,exact,999102491803436</t>
  </si>
  <si>
    <t>Crezee, Ineke, author.</t>
  </si>
  <si>
    <t>Introduction to healthcare for Turkish-speaking interpreters and translators /</t>
  </si>
  <si>
    <t>Medicine--Translating.; Health facilities--Translating services.; Translating and interpreting.; Turkish language--Translating into English.</t>
  </si>
  <si>
    <t>https://sun.primo.exlibrisgroup.com/discovery/search?vid=27US_INST:27US_V1&amp;tab=default_tab&amp;query=any,exact,999073691803436</t>
  </si>
  <si>
    <t>Culpepper, R. Alan, author.</t>
  </si>
  <si>
    <t>Matthew  : a commentary /</t>
  </si>
  <si>
    <t>Bible. Matthew Commentaries.</t>
  </si>
  <si>
    <t>https://sun.primo.exlibrisgroup.com/discovery/search?vid=27US_INST:27US_V1&amp;tab=default_tab&amp;query=any,exact,999131989803436</t>
  </si>
  <si>
    <t>Cunningham, Scott, 1975- author.</t>
  </si>
  <si>
    <t>Causal inference  : the mixtape /</t>
  </si>
  <si>
    <t>Causation.; Inference.; Dependence (Statistics); Social sciences--Methodology.; Social sciences--Data processing.</t>
  </si>
  <si>
    <t>https://sun.primo.exlibrisgroup.com/discovery/search?vid=27US_INST:27US_V1&amp;tab=default_tab&amp;query=any,exact,999078891503436</t>
  </si>
  <si>
    <t>Cutter, Asher D., author.</t>
  </si>
  <si>
    <t>Evolving tomorrow : genetic engineering and the evolutionary future of the anthropocene /</t>
  </si>
  <si>
    <t>Genetic engineering.; Genetic engineering--Moral and ethical aspects.; Evolution (Biology); Human ecology.</t>
  </si>
  <si>
    <t>https://sun.primo.exlibrisgroup.com/discovery/search?vid=27US_INST:27US_V1&amp;tab=default_tab&amp;query=any,exact,999130991103436</t>
  </si>
  <si>
    <t>Daniels, Stephanie K., author.</t>
  </si>
  <si>
    <t>Dysphagia following stroke /</t>
  </si>
  <si>
    <t>Deglutition disorders.; Cerebrovascular disease--Complications.</t>
  </si>
  <si>
    <t>https://sun.primo.exlibrisgroup.com/discovery/search?vid=27US_INST:27US_V1&amp;tab=default_tab&amp;query=any,exact,999075391303436</t>
  </si>
  <si>
    <t>Day, Trevor, 1955- author.</t>
  </si>
  <si>
    <t>Success in academic writing /</t>
  </si>
  <si>
    <t>Academic writing--Study and teaching.; English language--Rhetoric--Study and teaching (Higher)</t>
  </si>
  <si>
    <t>https://sun.primo.exlibrisgroup.com/discovery/search?vid=27US_INST:27US_V1&amp;tab=default_tab&amp;query=any,exact,999134591803436</t>
  </si>
  <si>
    <t>Dhaliwal, Inderjit Singh, author.</t>
  </si>
  <si>
    <t>The art and science of entrepreneurship /</t>
  </si>
  <si>
    <t>Entrepreneurship.; New business enterprises.; Fund raising.</t>
  </si>
  <si>
    <t>https://sun.primo.exlibrisgroup.com/discovery/search?vid=27US_INST:27US_V1&amp;tab=default_tab&amp;query=any,exact,999121991903436</t>
  </si>
  <si>
    <t>Dillon, Meighan, 1956- author.</t>
  </si>
  <si>
    <t>Linear Algebra  : Vector spaces and linear transformations /</t>
  </si>
  <si>
    <t>Algebras, Linear--Textbooks.; Vector spaces--Textbooks.; Matrices--Textbooks.</t>
  </si>
  <si>
    <t>https://sun.primo.exlibrisgroup.com/discovery/search?vid=27US_INST:27US_V1&amp;tab=default_tab&amp;query=any,exact,999114390603436</t>
  </si>
  <si>
    <t>Divjak, Dagmar, author.</t>
  </si>
  <si>
    <t>Frequency in language  : memory, attention and learning /</t>
  </si>
  <si>
    <t>Frequency (Linguistics); Language acquisition.; Psycholinguistics.</t>
  </si>
  <si>
    <t>https://sun.primo.exlibrisgroup.com/discovery/search?vid=27US_INST:27US_V1&amp;tab=default_tab&amp;query=any,exact,999072890403436</t>
  </si>
  <si>
    <t>Dixon, Brian S., author.</t>
  </si>
  <si>
    <t>Design, philosophy and making things happen /</t>
  </si>
  <si>
    <t>Design--Philosophy.; Design--Research.; Social change.</t>
  </si>
  <si>
    <t>https://sun.primo.exlibrisgroup.com/discovery/search?vid=27US_INST:27US_V1&amp;tab=default_tab&amp;query=any,exact,999101090103436</t>
  </si>
  <si>
    <t>Dixon, Rosalind, author.</t>
  </si>
  <si>
    <t>Responsive judicial review  : democracy and dysfunction in the modern age /</t>
  </si>
  <si>
    <t>Democracy.; Judicial review.; Legislative power.</t>
  </si>
  <si>
    <t>https://sun.primo.exlibrisgroup.com/discovery/search?vid=27US_INST:27US_V1&amp;tab=default_tab&amp;query=any,exact,999075588203436</t>
  </si>
  <si>
    <t>Doan, AnHai.</t>
  </si>
  <si>
    <t>Principles of data integration /</t>
  </si>
  <si>
    <t>Data integration (Computer science)</t>
  </si>
  <si>
    <t>https://sun.primo.exlibrisgroup.com/discovery/search?vid=27US_INST:27US_V1&amp;tab=default_tab&amp;query=any,exact,999078885003436</t>
  </si>
  <si>
    <t>Dobromylskyj, Melanie.</t>
  </si>
  <si>
    <t>Anatomic pathology for veterinary clinicians /</t>
  </si>
  <si>
    <t>Animal Sciences</t>
  </si>
  <si>
    <t>Veterinary pathology.; Anatomy, Pathological.</t>
  </si>
  <si>
    <t>https://sun.primo.exlibrisgroup.com/discovery/search?vid=27US_INST:27US_V1&amp;tab=default_tab&amp;query=any,exact,999131691503436</t>
  </si>
  <si>
    <t>Donald, A. M. 1953- author. (Athene Margaret),</t>
  </si>
  <si>
    <t>Not just for the boys : why we need more women in science /</t>
  </si>
  <si>
    <t>Women in science--Social aspects.; Sex discrimination in science.; Sex discrimination against women.</t>
  </si>
  <si>
    <t>https://sun.primo.exlibrisgroup.com/discovery/search?vid=27US_INST:27US_V1&amp;tab=default_tab&amp;query=any,exact,999135787803436</t>
  </si>
  <si>
    <t>Donald, D. author. (David),</t>
  </si>
  <si>
    <t>Educational psychology in social context /</t>
  </si>
  <si>
    <t>Educational psychology.; Learning--Social aspects--Africa, Southern.; Education--Social aspects--Africa, Southern.; Electronic books.</t>
  </si>
  <si>
    <t>https://sun.primo.exlibrisgroup.com/discovery/search?vid=27US_INST:27US_V1&amp;tab=default_tab&amp;query=any,exact,999072691303436</t>
  </si>
  <si>
    <t>Donnelly, Jack. author.</t>
  </si>
  <si>
    <t>Universal human rights in theory and practice /</t>
  </si>
  <si>
    <t>Civil rights.; Human rights.; Cultural relativism.</t>
  </si>
  <si>
    <t>https://sun.primo.exlibrisgroup.com/discovery/search?vid=27US_INST:27US_V1&amp;tab=default_tab&amp;query=any,exact,999100887803436</t>
  </si>
  <si>
    <t>Douglas, Omega, 1974- author.</t>
  </si>
  <si>
    <t>Journalism, culture and society : a critical theoretical approach to global journalistic practice /</t>
  </si>
  <si>
    <t>Journalism--Social aspects.; Journalistic ethics.</t>
  </si>
  <si>
    <t>https://sun.primo.exlibrisgroup.com/discovery/search?vid=27US_INST:27US_V1&amp;tab=default_tab&amp;query=any,exact,999069190703436</t>
  </si>
  <si>
    <t>Durrant, Philip, 1976- author.</t>
  </si>
  <si>
    <t>Research methods in vocabulary studies /</t>
  </si>
  <si>
    <t>Applied linguistics.; Language acquisition.; Vocabulary.; Language teaching</t>
  </si>
  <si>
    <t>https://sun.primo.exlibrisgroup.com/discovery/search?vid=27US_INST:27US_V1&amp;tab=default_tab&amp;query=any,exact,999074591703436</t>
  </si>
  <si>
    <t>East, Martin, author.</t>
  </si>
  <si>
    <t>Mediating innovation through language teacher education /</t>
  </si>
  <si>
    <t>Language teachers--Training of.; Language and languages--Study and teaching.</t>
  </si>
  <si>
    <t>https://sun.primo.exlibrisgroup.com/discovery/search?vid=27US_INST:27US_V1&amp;tab=default_tab&amp;query=any,exact,999075388703436</t>
  </si>
  <si>
    <t>Eastman, David L., author.</t>
  </si>
  <si>
    <t>Early North African Christianity  : turning points in the development of the church /</t>
  </si>
  <si>
    <t>Africa, North--Church history.; Church history--Primitive and early church, ca. 30-600.</t>
  </si>
  <si>
    <t>https://sun.primo.exlibrisgroup.com/discovery/search?vid=27US_INST:27US_V1&amp;tab=default_tab&amp;query=any,exact,999132991203436</t>
  </si>
  <si>
    <t>Edwards, Rosalind, author.</t>
  </si>
  <si>
    <t>Qualitative interviewing  : research methods /</t>
  </si>
  <si>
    <t>Social sciences--Research--Methodology.; Interviewing.</t>
  </si>
  <si>
    <t>https://sun.primo.exlibrisgroup.com/discovery/search?vid=27US_INST:27US_V1&amp;tab=default_tab&amp;query=any,exact,999132991103436</t>
  </si>
  <si>
    <t>Eemeren, F. H. van 1946- author. (Frans Hendrik),</t>
  </si>
  <si>
    <t>Argumentative style  : a pragma-dialectical study of functional variety in argumentative discourse /</t>
  </si>
  <si>
    <t>Persuasion (Rhetoric); Reasoning.</t>
  </si>
  <si>
    <t>https://sun.primo.exlibrisgroup.com/discovery/search?vid=27US_INST:27US_V1&amp;tab=default_tab&amp;query=any,exact,999074591803436</t>
  </si>
  <si>
    <t>Eldridge, David, 1973-</t>
  </si>
  <si>
    <t>Thomas Vinterberg, Mogens Rukov and Bo hr. Hansen's Festen /</t>
  </si>
  <si>
    <t>Drama</t>
  </si>
  <si>
    <t>Vinterberg, Thomas,--1969---Festen--Adaptations.; Birthday parties--Drama.; Family secrets--Drama.; Suicide--Drama.; Dramatists, English--20th century.</t>
  </si>
  <si>
    <t>https://sun.primo.exlibrisgroup.com/discovery/search?vid=27US_INST:27US_V1&amp;tab=default_tab&amp;query=any,exact,999084688803436</t>
  </si>
  <si>
    <t>Eliason, Michele J., author.</t>
  </si>
  <si>
    <t>LGBTQ cultures : what health care professionals need to know about sexual and gender diversity /</t>
  </si>
  <si>
    <t>Sexual minorities--Health and hygiene.; Transgender people--Health and hygiene.; Gender identity.; Health services accessibility.</t>
  </si>
  <si>
    <t>https://sun.primo.exlibrisgroup.com/discovery/search?vid=27US_INST:27US_V1&amp;tab=default_tab&amp;query=any,exact,999130990403436</t>
  </si>
  <si>
    <t>Ellingson, Laura L., author.</t>
  </si>
  <si>
    <t>Making data in qualitative research : engagements, ethics, and entanglements /</t>
  </si>
  <si>
    <t>https://sun.primo.exlibrisgroup.com/discovery/search?vid=27US_INST:27US_V1&amp;tab=default_tab&amp;query=any,exact,999072591403436</t>
  </si>
  <si>
    <t>Engberg-Pedersen, Troels, author.</t>
  </si>
  <si>
    <t>Paul on identity  : theology as politics /</t>
  </si>
  <si>
    <t>Identity (Psychology)--Religious aspects--Christianity.; Identification (Religion); Bible. Epistles of Paul Theology.</t>
  </si>
  <si>
    <t>https://sun.primo.exlibrisgroup.com/discovery/search?vid=27US_INST:27US_V1&amp;tab=default_tab&amp;query=any,exact,999126887403436</t>
  </si>
  <si>
    <t>Erickson, H. Lynn, author.</t>
  </si>
  <si>
    <t>Concept-based curriculum and instruction for the thinking classroom /</t>
  </si>
  <si>
    <t>Curriculum planning--United States.; Education--Curricula--Standards--United States.; Interdisciplinary approach in education--United States.</t>
  </si>
  <si>
    <t>https://sun.primo.exlibrisgroup.com/discovery/search?vid=27US_INST:27US_V1&amp;tab=default_tab&amp;query=any,exact,999093991903436</t>
  </si>
  <si>
    <t>Erkmen, Osman, 1955-</t>
  </si>
  <si>
    <t>Laboratory practices in microbiology /</t>
  </si>
  <si>
    <t>Microbiology--Laboratory manuals.</t>
  </si>
  <si>
    <t>https://sun.primo.exlibrisgroup.com/discovery/search?vid=27US_INST:27US_V1&amp;tab=default_tab&amp;query=any,exact,999114587303436</t>
  </si>
  <si>
    <t>Falola, Toyin, author.</t>
  </si>
  <si>
    <t>African spirituality, politics, and knowledge systems  : sacred words and holy realms /</t>
  </si>
  <si>
    <t>Spirituality--Africa.; Religion and politics--Africa.; Sacred books.</t>
  </si>
  <si>
    <t>https://sun.primo.exlibrisgroup.com/discovery/search?vid=27US_INST:27US_V1&amp;tab=default_tab&amp;query=any,exact,999114088403436</t>
  </si>
  <si>
    <t>Fang, Zhihui, author.</t>
  </si>
  <si>
    <t>Demystifying academic writing : genres, moves, skills, and strategies /</t>
  </si>
  <si>
    <t>Academic writing.</t>
  </si>
  <si>
    <t>https://sun.primo.exlibrisgroup.com/discovery/search?vid=27US_INST:27US_V1&amp;tab=default_tab&amp;query=any,exact,999090691503436</t>
  </si>
  <si>
    <t>Fanzo, Jessica, author.</t>
  </si>
  <si>
    <t>Global food systems, diets, and nutrition  : linking science, economics, and policy /</t>
  </si>
  <si>
    <t>Global Health</t>
  </si>
  <si>
    <t>Food supply.; Food security.; Nutrition policy.; Sustainable agriculture.</t>
  </si>
  <si>
    <t>https://sun.primo.exlibrisgroup.com/discovery/search?vid=27US_INST:27US_V1&amp;tab=default_tab&amp;query=any,exact,999073889803436</t>
  </si>
  <si>
    <t>Farlam, I. G. author. (Ian Gordon),</t>
  </si>
  <si>
    <t>Contract  : cases, materials and commentary /</t>
  </si>
  <si>
    <t>Contracts--South Africa--Cases.</t>
  </si>
  <si>
    <t>https://sun.primo.exlibrisgroup.com/discovery/search?vid=27US_INST:27US_V1&amp;tab=default_tab&amp;query=any,exact,999127091703436</t>
  </si>
  <si>
    <t>Fasel, Raffael N., author.</t>
  </si>
  <si>
    <t>Animal rights law /</t>
  </si>
  <si>
    <t>Animals--Law and legislation.; Animal welfare--Law and legislation.; Animal rights.</t>
  </si>
  <si>
    <t>https://sun.primo.exlibrisgroup.com/discovery/search?vid=27US_INST:27US_V1&amp;tab=default_tab&amp;query=any,exact,999096390303436</t>
  </si>
  <si>
    <t>Fee, Gordon D., author.</t>
  </si>
  <si>
    <t>How to read the New Testament book by book   : a guided tour /</t>
  </si>
  <si>
    <t>Bible. New Testament Reading.; Bible. New Testament Introductions.; Bible. New Testament Criticism, interpretation, etc.</t>
  </si>
  <si>
    <t>https://sun.primo.exlibrisgroup.com/discovery/search?vid=27US_INST:27US_V1&amp;tab=default_tab&amp;query=any,exact,999126891503436</t>
  </si>
  <si>
    <t>Feld, Edward, 1943- author.</t>
  </si>
  <si>
    <t>The book of revolutions : the battles of priests, prophets, and kings that birthed the Torah /</t>
  </si>
  <si>
    <t>Jewish law--Interpretation and construction.; Bible. Pentateuch Criticism, Textual.; Bible. Pentateuch Criticism, Narrative.; Revolutions.; Jews--History--1200-953 B.C.</t>
  </si>
  <si>
    <t>https://sun.primo.exlibrisgroup.com/discovery/search?vid=27US_INST:27US_V1&amp;tab=default_tab&amp;query=any,exact,999132091903436</t>
  </si>
  <si>
    <t>Feldstein, Steven, author.</t>
  </si>
  <si>
    <t>The rise of digital repression : how technology is reshaping power, politics, and resistance /</t>
  </si>
  <si>
    <t>Technology and state.; Political persecution--Technological innovations.; Authoritarianism--Technological innovations.; Social media.</t>
  </si>
  <si>
    <t>https://sun.primo.exlibrisgroup.com/discovery/search?vid=27US_INST:27US_V1&amp;tab=default_tab&amp;query=any,exact,999078886803436</t>
  </si>
  <si>
    <t>Fife, Shana.</t>
  </si>
  <si>
    <t>Ougat  : From a hoe into a housewife and then some /</t>
  </si>
  <si>
    <t>Women--South Africa--Cape Flats--Biography.; Colored people (South Africa)--Biography.; Women--Violence against--South Africa.; Women--Crimes against--South Africa.; Abused women--South Africa--Biography.; Sex discrimination against women.; South Africa--Social conditions--21st century.; Cape Flats (South Africa)</t>
  </si>
  <si>
    <t>https://sun.primo.exlibrisgroup.com/discovery/search?vid=27US_INST:27US_V1&amp;tab=default_tab&amp;query=any,exact,999127091603436</t>
  </si>
  <si>
    <t>Finney, Mark Arnold, author.</t>
  </si>
  <si>
    <t>Wildland fire behaviour dynamics, principles and processes /</t>
  </si>
  <si>
    <t>Wildfires--Prevention and control.; Forest fires--Prevention and control.; Forest fire forecasting.; Fire ecology.; Wilderness areas--Fire management.; Winds--Mathematical models.; Australian</t>
  </si>
  <si>
    <t>https://sun.primo.exlibrisgroup.com/discovery/search?vid=27US_INST:27US_V1&amp;tab=default_tab&amp;query=any,exact,999076490303436</t>
  </si>
  <si>
    <t>Fisch, Yael, author.</t>
  </si>
  <si>
    <t>Written for us  : Paul's interpretation of scripture and the history of midrash /</t>
  </si>
  <si>
    <t>Bible. Epistles of Paul Criticism, interpretation, etc.; Midrash--History and criticism.</t>
  </si>
  <si>
    <t>https://sun.primo.exlibrisgroup.com/discovery/search?vid=27US_INST:27US_V1&amp;tab=default_tab&amp;query=any,exact,999126887103436</t>
  </si>
  <si>
    <t>Fouché, M. A., author, editor.</t>
  </si>
  <si>
    <t>Legal principles of contracts and commercial law /</t>
  </si>
  <si>
    <t>Commercial law--South Africa.; Contracts--South Africa.; Corporation law--South Africa.</t>
  </si>
  <si>
    <t>https://sun.primo.exlibrisgroup.com/discovery/search?vid=27US_INST:27US_V1&amp;tab=default_tab&amp;query=any,exact,999070791103436</t>
  </si>
  <si>
    <t>Fowler, H. W. 1858-1933, author. (Henry Watson),</t>
  </si>
  <si>
    <t>Fowler's dictionary of modern English usage /</t>
  </si>
  <si>
    <t>English language--Usage--Dictionaries.</t>
  </si>
  <si>
    <t>https://sun.primo.exlibrisgroup.com/discovery/search?vid=27US_INST:27US_V1&amp;tab=default_tab&amp;query=any,exact,999078391603436</t>
  </si>
  <si>
    <t>Franczak, Michael, 1990- author.</t>
  </si>
  <si>
    <t>Global inequality and American foreign policy in the 1970s /</t>
  </si>
  <si>
    <t>Globalization--United States--History--20th century.; Globalization--Developing countries--History--20th century.; United States--Foreign economic relations--History--Developing countries--20th century.; United States--Foreign relations--History--Developing countries--20th century.; United States--Economic policy--History--20th century.</t>
  </si>
  <si>
    <t>https://sun.primo.exlibrisgroup.com/discovery/search?vid=27US_INST:27US_V1&amp;tab=default_tab&amp;query=any,exact,999078390603436</t>
  </si>
  <si>
    <t>Fraser, Nancy, author.</t>
  </si>
  <si>
    <t>Cannibal capitalism  : how our system is devouring democracy, care, and the planet - and what we can do about it /</t>
  </si>
  <si>
    <t>Capitalism.</t>
  </si>
  <si>
    <t>https://sun.primo.exlibrisgroup.com/discovery/search?vid=27US_INST:27US_V1&amp;tab=default_tab&amp;query=any,exact,999075388603436</t>
  </si>
  <si>
    <t>Frederickson, H. George, author.</t>
  </si>
  <si>
    <t>The public administration theory primer /</t>
  </si>
  <si>
    <t>Public administration--Management.; Political planning.</t>
  </si>
  <si>
    <t>https://sun.primo.exlibrisgroup.com/discovery/search?vid=27US_INST:27US_V1&amp;tab=default_tab&amp;query=any,exact,999114191803436</t>
  </si>
  <si>
    <t>French, Jade, author.</t>
  </si>
  <si>
    <t>Inclusive curating in contemporary art  : a practical guide /</t>
  </si>
  <si>
    <t>Art museums--Curatorship.; Art, Modern--21st century--Collectors and collecting.; Social integration.</t>
  </si>
  <si>
    <t>https://sun.primo.exlibrisgroup.com/discovery/search?vid=27US_INST:27US_V1&amp;tab=default_tab&amp;query=any,exact,999114387203436</t>
  </si>
  <si>
    <t>Gaarden, Marianne, author.</t>
  </si>
  <si>
    <t>The third room of preaching  : a new empirical approach /</t>
  </si>
  <si>
    <t>Preaching.</t>
  </si>
  <si>
    <t>https://sun.primo.exlibrisgroup.com/discovery/search?vid=27US_INST:27US_V1&amp;tab=default_tab&amp;query=any,exact,999114586203436</t>
  </si>
  <si>
    <t>Gao, Jay, author.</t>
  </si>
  <si>
    <t>Fundamentals of spatial analysis and modelling /</t>
  </si>
  <si>
    <t>Spatial analysis (Statistics); Spatial analysis (Statistics)--Mathematical models.; Geology--Statistical methods--Data processing.</t>
  </si>
  <si>
    <t>https://sun.primo.exlibrisgroup.com/discovery/search?vid=27US_INST:27US_V1&amp;tab=default_tab&amp;query=any,exact,999078886703436</t>
  </si>
  <si>
    <t>Gao, Xingjian, author, illustrator.</t>
  </si>
  <si>
    <t>Wandering mind and metaphysical thoughts /</t>
  </si>
  <si>
    <t>Centre for Chinese Studies</t>
  </si>
  <si>
    <t>Chinese poetry--21st century.; Chinese poetry--Translations into English.</t>
  </si>
  <si>
    <t>https://sun.primo.exlibrisgroup.com/discovery/search?vid=27US_INST:27US_V1&amp;tab=default_tab&amp;query=any,exact,999070891903436</t>
  </si>
  <si>
    <t>Gattorna, John, author.</t>
  </si>
  <si>
    <t>Transforming supply chains  : realign your business to better serve customers in a disruptive world /</t>
  </si>
  <si>
    <t>Business logistics.; Organizational change.</t>
  </si>
  <si>
    <t>https://sun.primo.exlibrisgroup.com/discovery/search?vid=27US_INST:27US_V1&amp;tab=default_tab&amp;query=any,exact,999078884903436</t>
  </si>
  <si>
    <t>Genc, Bulent.</t>
  </si>
  <si>
    <t>Assyrian rock relief at Yamur (Evrihan) in the Tur Abdin /</t>
  </si>
  <si>
    <t>Petroglyphs--Turkey--Ṭur ʻAbdin.; Inscriptions, Ancient--Turkey--Ṭur ʻAbdin.; Ṭur ʻAbdin (Turkey)--Antiquities.</t>
  </si>
  <si>
    <t>https://sun.primo.exlibrisgroup.com/discovery/search?vid=27US_INST:27US_V1&amp;tab=default_tab&amp;query=any,exact,999110391803436</t>
  </si>
  <si>
    <t>Gordon-Gould, Philippa, author.</t>
  </si>
  <si>
    <t>Inclusive education at the crossroads : exploring effective special needs provision in global contexts /</t>
  </si>
  <si>
    <t>Special education.; Inclusive education.; Mainstreaming in education.; Educational change.</t>
  </si>
  <si>
    <t>https://sun.primo.exlibrisgroup.com/discovery/search?vid=27US_INST:27US_V1&amp;tab=default_tab&amp;query=any,exact,999092890503436</t>
  </si>
  <si>
    <t>Gosling, Patricia, 1963- author.</t>
  </si>
  <si>
    <t>Mastering your PhD  : survival and success in the doctoral years and beyond /</t>
  </si>
  <si>
    <t>Doctor of philosophy degree--Handbooks, manuals, etc.; Graduate students--Handbooks, manuals, etc.; Universities and colleges--Graduate work--Handbooks, manuals, etc.; Study skills--Handbooks, manuals, etc.; Doctor of arts degree--Handbooks, manuals, etc.</t>
  </si>
  <si>
    <t>https://sun.primo.exlibrisgroup.com/discovery/search?vid=27US_INST:27US_V1&amp;tab=default_tab&amp;query=any,exact,999124691503436</t>
  </si>
  <si>
    <t>Grabbe, Lester L., author.</t>
  </si>
  <si>
    <t>The dawn of Israel  : a history of Canaan in the Second Millennium BCE /</t>
  </si>
  <si>
    <t>Israel--History.; Palestine--History--To 70 A.D.; Palestine--Antiquities.</t>
  </si>
  <si>
    <t>https://sun.primo.exlibrisgroup.com/discovery/search?vid=27US_INST:27US_V1&amp;tab=default_tab&amp;query=any,exact,999122891903436</t>
  </si>
  <si>
    <t>Gray, Patrick, 1970- author.</t>
  </si>
  <si>
    <t>Hebrews  : an introduction and study guide /</t>
  </si>
  <si>
    <t>Bible. Hebrews Commentaries.; Bible. Hebrews Introduction.; Bible. Hebrews Study and teaching.</t>
  </si>
  <si>
    <t>https://sun.primo.exlibrisgroup.com/discovery/search?vid=27US_INST:27US_V1&amp;tab=default_tab&amp;query=any,exact,999132990203436</t>
  </si>
  <si>
    <t>Grogan, John, author.</t>
  </si>
  <si>
    <t>Workplace law /</t>
  </si>
  <si>
    <t>Labor laws and legislation--South Africa.; Labor unions--Law and legislation--South Africa.; Employees--Law and legislation--South Africa.</t>
  </si>
  <si>
    <t>https://sun.primo.exlibrisgroup.com/discovery/search?vid=27US_INST:27US_V1&amp;tab=default_tab&amp;query=any,exact,999069191703436</t>
  </si>
  <si>
    <t>Hailbronner, Michaela, author.</t>
  </si>
  <si>
    <t>Traditions and transformations  : the rise of German constitutionalism /</t>
  </si>
  <si>
    <t>Constitutional law--Germany.; Constitutional history--Germany.</t>
  </si>
  <si>
    <t>https://sun.primo.exlibrisgroup.com/discovery/search?vid=27US_INST:27US_V1&amp;tab=default_tab&amp;query=any,exact,999076487003436</t>
  </si>
  <si>
    <t>Haley, Usha C. V., author.</t>
  </si>
  <si>
    <t>Impact and the management researcher /</t>
  </si>
  <si>
    <t>Management.; Social sciences--Research.</t>
  </si>
  <si>
    <t>https://sun.primo.exlibrisgroup.com/discovery/search?vid=27US_INST:27US_V1&amp;tab=default_tab&amp;query=any,exact,999099891503436</t>
  </si>
  <si>
    <t>Hall, Todd W., author.</t>
  </si>
  <si>
    <t>Relational spirituality  : a psychological-theological paradigm for transformation /</t>
  </si>
  <si>
    <t>Interpersonal relations--Religious aspects--Christianity.; Spiritual formation--Psychology.; Christianity--Psychology.</t>
  </si>
  <si>
    <t>https://sun.primo.exlibrisgroup.com/discovery/search?vid=27US_INST:27US_V1&amp;tab=default_tab&amp;query=any,exact,999114389703436</t>
  </si>
  <si>
    <t>Halsted, Matthew L., author.</t>
  </si>
  <si>
    <t>Paul and the meaning of scripture  : a philosophical-hermeneutic approach to Paul's use of the Old Testament in Romans /</t>
  </si>
  <si>
    <t>Bible. Romans Criticism, interpretation, etc.; Bible. Romans Relation to the Old Testament.; Bible. Old Testament Quotations in the New Testament.; Bible. Old Testament Relation to the Epistles of Paul.</t>
  </si>
  <si>
    <t>https://sun.primo.exlibrisgroup.com/discovery/search?vid=27US_INST:27US_V1&amp;tab=default_tab&amp;query=any,exact,999126887003436</t>
  </si>
  <si>
    <t>Hamman, Jaco J., author.</t>
  </si>
  <si>
    <t>Pastoral virtues for artificial intelligence  : care and the algorithms that guide our lives /</t>
  </si>
  <si>
    <t>Artificial intelligence--Religious aspects.; Pastoral theology.</t>
  </si>
  <si>
    <t>https://sun.primo.exlibrisgroup.com/discovery/search?vid=27US_INST:27US_V1&amp;tab=default_tab&amp;query=any,exact,999137590003436</t>
  </si>
  <si>
    <t>Hargreaves, Andy, author.</t>
  </si>
  <si>
    <t>Well-being in schools  : three forces that will uplift your students in a volatile world /</t>
  </si>
  <si>
    <t>School psychology.; School children--Psychology.; Affective education.; Well-being.; School environment.; Human comfort.</t>
  </si>
  <si>
    <t>https://sun.primo.exlibrisgroup.com/discovery/search?vid=27US_INST:27US_V1&amp;tab=default_tab&amp;query=any,exact,999100190403436</t>
  </si>
  <si>
    <t>Harris, Alice C., author.</t>
  </si>
  <si>
    <t>Multiple exponence /</t>
  </si>
  <si>
    <t>Grammar, Comparative and general--Morphology.; Semantics--Psychological aspects.; Grammar, Comparative and general--Syntax.; Linguistic analysis (Linguistics)</t>
  </si>
  <si>
    <t>https://sun.primo.exlibrisgroup.com/discovery/search?vid=27US_INST:27US_V1&amp;tab=default_tab&amp;query=any,exact,999109391103436</t>
  </si>
  <si>
    <t>Harris, Dana M., author.</t>
  </si>
  <si>
    <t>Hebrews /</t>
  </si>
  <si>
    <t>Bible. Hebrews Criticism, interpretation, etc.; Bible. Hebrews Commentaries.; Greek language, Biblical--Grammar.</t>
  </si>
  <si>
    <t>https://sun.primo.exlibrisgroup.com/discovery/search?vid=27US_INST:27US_V1&amp;tab=default_tab&amp;query=any,exact,999128191403436</t>
  </si>
  <si>
    <t>Harrison, James R., 1952- author.</t>
  </si>
  <si>
    <t>Paul and the ancient celebrity circuit  : the cross and moral transformation /</t>
  </si>
  <si>
    <t>Paul,--the Apostle, Saint; Bible. Epistles of Paul Ethics.</t>
  </si>
  <si>
    <t>https://sun.primo.exlibrisgroup.com/discovery/search?vid=27US_INST:27US_V1&amp;tab=default_tab&amp;query=any,exact,999122891803436</t>
  </si>
  <si>
    <t>Hart, Jo, author.</t>
  </si>
  <si>
    <t>Training to change practice  : behavioural science to develop effective health professional education /</t>
  </si>
  <si>
    <t>Medicine--Study and teaching (Continuing education)--Great Britain.; Medical personnel--Training of--Great Britain.; Medicine--Practice--Great Britain.</t>
  </si>
  <si>
    <t>https://sun.primo.exlibrisgroup.com/discovery/search?vid=27US_INST:27US_V1&amp;tab=default_tab&amp;query=any,exact,999101089403436</t>
  </si>
  <si>
    <t>Hasija, Yasha.</t>
  </si>
  <si>
    <t>All About Bioinformatics  : From Beginner to Expert /</t>
  </si>
  <si>
    <t>Biochemistry</t>
  </si>
  <si>
    <t>Bioinformatics.; Computational biology.; Systems biology.</t>
  </si>
  <si>
    <t>https://sun.primo.exlibrisgroup.com/discovery/search?vid=27US_INST:27US_V1&amp;tab=default_tab&amp;query=any,exact,999114587903436</t>
  </si>
  <si>
    <t>Hathaway, William L. author. (William Lloyd),</t>
  </si>
  <si>
    <t>The integration of psychology &amp; Christianity  : a domain-based approach /</t>
  </si>
  <si>
    <t>Psychology--Religious aspects--Christianity.; Christianity--Psychology.</t>
  </si>
  <si>
    <t>https://sun.primo.exlibrisgroup.com/discovery/search?vid=27US_INST:27US_V1&amp;tab=default_tab&amp;query=any,exact,999114389403436</t>
  </si>
  <si>
    <t>Hemmings, Clare.</t>
  </si>
  <si>
    <t>Why stories matter  : the political grammar of feminist theory /</t>
  </si>
  <si>
    <t>Feminist theory.; Women's studies.; Culture--Study and teaching.</t>
  </si>
  <si>
    <t>https://sun.primo.exlibrisgroup.com/discovery/search?vid=27US_INST:27US_V1&amp;tab=default_tab&amp;query=any,exact,999100191303436</t>
  </si>
  <si>
    <t>Hoexter, Cora, author.</t>
  </si>
  <si>
    <t>Administrative law in South Africa /</t>
  </si>
  <si>
    <t>Administrative law--South Africa.</t>
  </si>
  <si>
    <t>https://sun.primo.exlibrisgroup.com/discovery/search?vid=27US_INST:27US_V1&amp;tab=default_tab&amp;query=any,exact,999130991403436</t>
  </si>
  <si>
    <t>Hofmeyr, Benda, author.</t>
  </si>
  <si>
    <t>Foucault and governmentality  : living to work in the age of control /</t>
  </si>
  <si>
    <t>Foucault, Michel,--1926-1984--Political and social views.; Knowledge workers.; Workaholism.; Neoliberalism.; Capitalism--Political aspects.</t>
  </si>
  <si>
    <t>https://sun.primo.exlibrisgroup.com/discovery/search?vid=27US_INST:27US_V1&amp;tab=default_tab&amp;query=any,exact,999103091603436</t>
  </si>
  <si>
    <t>Holgate, David, author.</t>
  </si>
  <si>
    <t>SCM studyguide to Biblical hermeneutics /</t>
  </si>
  <si>
    <t>Bible Hermeneutics.</t>
  </si>
  <si>
    <t>https://sun.primo.exlibrisgroup.com/discovery/search?vid=27US_INST:27US_V1&amp;tab=default_tab&amp;query=any,exact,999114388903436</t>
  </si>
  <si>
    <t>Holl, Karen Davis, author.</t>
  </si>
  <si>
    <t>Primer of ecological restoration /</t>
  </si>
  <si>
    <t>Restoration ecology.</t>
  </si>
  <si>
    <t>https://sun.primo.exlibrisgroup.com/discovery/search?vid=27US_INST:27US_V1&amp;tab=default_tab&amp;query=any,exact,999078485503436</t>
  </si>
  <si>
    <t>Hooper, Stephen R., author.</t>
  </si>
  <si>
    <t>Basics of child neuropsychology  : a primer for educators and clinicians /</t>
  </si>
  <si>
    <t>Pediatric neuropsychology.; Developmental disabilities--Diagnosis.; Neuropsychological tests for children.</t>
  </si>
  <si>
    <t>https://sun.primo.exlibrisgroup.com/discovery/search?vid=27US_INST:27US_V1&amp;tab=default_tab&amp;query=any,exact,999100190903436</t>
  </si>
  <si>
    <t>Horn, J. G. 1971- author. (Jacomina Gerharda),</t>
  </si>
  <si>
    <t>Introduction to the law of property /</t>
  </si>
  <si>
    <t>Property--South Africa.; Right of property.; Real property--South Africa.; Commercial law--South Africa.</t>
  </si>
  <si>
    <t>https://sun.primo.exlibrisgroup.com/discovery/search?vid=27US_INST:27US_V1&amp;tab=default_tab&amp;query=any,exact,999076491503436</t>
  </si>
  <si>
    <t>Horsley, Richard A., author.</t>
  </si>
  <si>
    <t>The Pharisees and the temple-state of Judea /</t>
  </si>
  <si>
    <t>Jesus Christ--Conflict.; Josephus, Flavius.; Bible. Gospels Criticism, interpretation, etc.; Pharisees--Historiography.; Jews--History--To 70 A.D.</t>
  </si>
  <si>
    <t>https://sun.primo.exlibrisgroup.com/discovery/search?vid=27US_INST:27US_V1&amp;tab=default_tab&amp;query=any,exact,999126891203436</t>
  </si>
  <si>
    <t>Husa, Jaakko, author.</t>
  </si>
  <si>
    <t>Interdisciplinary comparative law  : rubbing shoulders with the neighbours or standing alone in a crowd /</t>
  </si>
  <si>
    <t>Comparative law.; Interdisciplinary research.; Legal research.</t>
  </si>
  <si>
    <t>https://sun.primo.exlibrisgroup.com/discovery/search?vid=27US_INST:27US_V1&amp;tab=default_tab&amp;query=any,exact,999080489703436</t>
  </si>
  <si>
    <t>Ika, Lavagnon A., author.</t>
  </si>
  <si>
    <t>Managing fuzzy projects in 3D  : a proven, multi-faceted blueprint for overseeing complex projects /</t>
  </si>
  <si>
    <t>Project management.</t>
  </si>
  <si>
    <t>https://sun.primo.exlibrisgroup.com/discovery/search?vid=27US_INST:27US_V1&amp;tab=default_tab&amp;query=any,exact,999070090103436</t>
  </si>
  <si>
    <t>International Academy of Comparative Law. General Congress Asunción, Paraguay) 2022 : (21st :</t>
  </si>
  <si>
    <t>Comparative legal metrics  : quantification of performances as regulatory technique /</t>
  </si>
  <si>
    <t>Justice, Administration of--Evaluation--Congresses.; Legal research--Evaluation--Congresses.; Performance--Evaluation--Congresses.; Social responsibility of business--Evaluation--Congresses.</t>
  </si>
  <si>
    <t>https://sun.primo.exlibrisgroup.com/discovery/search?vid=27US_INST:27US_V1&amp;tab=default_tab&amp;query=any,exact,999136491903436</t>
  </si>
  <si>
    <t>Ippolito, Francesca, author.</t>
  </si>
  <si>
    <t>Children's environmental rights under international and EU law  : the changing face of fundamental rights in pursuit of ecocentrism /</t>
  </si>
  <si>
    <t>Children's rights.; Children's rights--European Union countries.; Environmental law, International.; Environmental law--European Union countries.</t>
  </si>
  <si>
    <t>https://sun.primo.exlibrisgroup.com/discovery/search?vid=27US_INST:27US_V1&amp;tab=default_tab&amp;query=any,exact,999070791703436</t>
  </si>
  <si>
    <t>Jackson, Daniel O., author.</t>
  </si>
  <si>
    <t>Task-based language teaching /</t>
  </si>
  <si>
    <t>Language and languages--Study and teaching--Methodology.; Task analysis in education.; Curriculum planning.</t>
  </si>
  <si>
    <t>https://sun.primo.exlibrisgroup.com/discovery/search?vid=27US_INST:27US_V1&amp;tab=default_tab&amp;query=any,exact,999090691203436</t>
  </si>
  <si>
    <t>Jaffey, Peter, author.</t>
  </si>
  <si>
    <t>Justice in private law /</t>
  </si>
  <si>
    <t>Law--Philosophy.; Justice (Philosophy); Civil law--Philosophy.; Distributive justice.; Remedies (Law)</t>
  </si>
  <si>
    <t>https://sun.primo.exlibrisgroup.com/discovery/search?vid=27US_INST:27US_V1&amp;tab=default_tab&amp;query=any,exact,999130991503436</t>
  </si>
  <si>
    <t>Jastrzębski, Andrzej, 1973- author.</t>
  </si>
  <si>
    <t>Integrating spirituality into counseling : methods and practices /</t>
  </si>
  <si>
    <t>Spirituality.; Spirituality--Christianity.; Counseling--Religious aspects--Christianity.; Counseling--Religious aspects.</t>
  </si>
  <si>
    <t>https://sun.primo.exlibrisgroup.com/discovery/search?vid=27US_INST:27US_V1&amp;tab=default_tab&amp;query=any,exact,999134391403436</t>
  </si>
  <si>
    <t>Jipp, Joshua W., author.</t>
  </si>
  <si>
    <t>Pauline theology as a way of life  : a vision of human flourishing in Christ /</t>
  </si>
  <si>
    <t>Well-being--Religious aspects--Christianity.; Happiness--Religious aspects--Christianity.</t>
  </si>
  <si>
    <t>https://sun.primo.exlibrisgroup.com/discovery/search?vid=27US_INST:27US_V1&amp;tab=default_tab&amp;query=any,exact,999132990903436</t>
  </si>
  <si>
    <t>Johns, Cheryl Bridges, author.</t>
  </si>
  <si>
    <t>Re-enchanting the text  : discovering the Bible as sacred, dangerous, and mysterious /</t>
  </si>
  <si>
    <t>Bible.; Christian life.</t>
  </si>
  <si>
    <t>https://sun.primo.exlibrisgroup.com/discovery/search?vid=27US_INST:27US_V1&amp;tab=default_tab&amp;query=any,exact,999132491303436</t>
  </si>
  <si>
    <t>Johnson, John E. (Professor of pastoral theology and leadership), author.</t>
  </si>
  <si>
    <t>Rooted leadership  : seeking God's answers to the eleven core questions every leader faces /</t>
  </si>
  <si>
    <t>Leadership--Religious aspects--Christianity.; Leadership.</t>
  </si>
  <si>
    <t>https://sun.primo.exlibrisgroup.com/discovery/search?vid=27US_INST:27US_V1&amp;tab=default_tab&amp;query=any,exact,999114089203436</t>
  </si>
  <si>
    <t>Johnson, Luke Timothy, author.</t>
  </si>
  <si>
    <t>Miracles  : God's presence and power in creation /</t>
  </si>
  <si>
    <t>Miracles.</t>
  </si>
  <si>
    <t>https://sun.primo.exlibrisgroup.com/discovery/search?vid=27US_INST:27US_V1&amp;tab=default_tab&amp;query=any,exact,999131989903436</t>
  </si>
  <si>
    <t>Joseph, Simon J., 1966- author.</t>
  </si>
  <si>
    <t>A social history of Christian origins : the rejected Jesus /</t>
  </si>
  <si>
    <t>Jesus Christ--Jewishness.; Jesus Christ--Jewish interpretations.; Church history.</t>
  </si>
  <si>
    <t>https://sun.primo.exlibrisgroup.com/discovery/search?vid=27US_INST:27US_V1&amp;tab=default_tab&amp;query=any,exact,999114089103436</t>
  </si>
  <si>
    <t>Kaemingk, Matthew, 1981- author.</t>
  </si>
  <si>
    <t>Work and worship  : reconnecting our labor and liturgy /</t>
  </si>
  <si>
    <t>Work--Religious aspects--Christianity.; Worship.</t>
  </si>
  <si>
    <t>https://sun.primo.exlibrisgroup.com/discovery/search?vid=27US_INST:27US_V1&amp;tab=default_tab&amp;query=any,exact,999114089003436</t>
  </si>
  <si>
    <t>Kaminsky, Tatiana A., author.</t>
  </si>
  <si>
    <t>Zoltan's vision, perception, and cognition  : evaluation and treatment of the adult with acquired brain injury /</t>
  </si>
  <si>
    <t>Health and Rehabilitation Sciences</t>
  </si>
  <si>
    <t>Brain damage--Rehabilitation.; Brain damage--Patients--Rehabilitation.</t>
  </si>
  <si>
    <t>https://sun.primo.exlibrisgroup.com/discovery/search?vid=27US_INST:27US_V1&amp;tab=default_tab&amp;query=any,exact,999137191203436</t>
  </si>
  <si>
    <t>Kampourakis, Kostas, author.</t>
  </si>
  <si>
    <t>Ancestry re-imagined : dismantling the myth of genetic ethnicities /</t>
  </si>
  <si>
    <t>Ethnicity.; Race--Social aspects.; DNA--Analysis.</t>
  </si>
  <si>
    <t>https://sun.primo.exlibrisgroup.com/discovery/search?vid=27US_INST:27US_V1&amp;tab=default_tab&amp;query=any,exact,999080791303436</t>
  </si>
  <si>
    <t>Kass, Leon.</t>
  </si>
  <si>
    <t>Life, liberty, and the defense of dignity  : the challenge for bioethics /</t>
  </si>
  <si>
    <t>Bioethics.; Medical ethics.</t>
  </si>
  <si>
    <t>https://sun.primo.exlibrisgroup.com/discovery/search?vid=27US_INST:27US_V1&amp;tab=default_tab&amp;query=any,exact,999078390203436</t>
  </si>
  <si>
    <t>Kaufmann, Uwe H., author.</t>
  </si>
  <si>
    <t>Data analytics for organisational development : unleashing the potential of your data /</t>
  </si>
  <si>
    <t>Business enterprises--Data processing.; Organizational change.</t>
  </si>
  <si>
    <t>https://sun.primo.exlibrisgroup.com/discovery/search?vid=27US_INST:27US_V1&amp;tab=default_tab&amp;query=any,exact,999106090303436</t>
  </si>
  <si>
    <t>Kazer, William, author.</t>
  </si>
  <si>
    <t>Co-existing with the earth : Tzu Chi's three decades of recycling /</t>
  </si>
  <si>
    <t>Recycling (Waste, etc.)--Taiwan--History.</t>
  </si>
  <si>
    <t>https://sun.primo.exlibrisgroup.com/discovery/search?vid=27US_INST:27US_V1&amp;tab=default_tab&amp;query=any,exact,999114184703436</t>
  </si>
  <si>
    <t>Kelleher, John D., 1974- author.</t>
  </si>
  <si>
    <t>Fundamentals of machine learning for predictive data analytics  : algorithms, worked examples, and case studies /</t>
  </si>
  <si>
    <t>Machine learning.; Data mining.; Prediction theory.</t>
  </si>
  <si>
    <t>https://sun.primo.exlibrisgroup.com/discovery/search?vid=27US_INST:27US_V1&amp;tab=default_tab&amp;query=any,exact,999073891003436</t>
  </si>
  <si>
    <t>Kellum, L. Scott 1964- author. (Leonard Scott),</t>
  </si>
  <si>
    <t>Acts /</t>
  </si>
  <si>
    <t>Bible. Acts Commentaries.; Bible. Acts Criticism, interpretation, etc.</t>
  </si>
  <si>
    <t>https://sun.primo.exlibrisgroup.com/discovery/search?vid=27US_INST:27US_V1&amp;tab=default_tab&amp;query=any,exact,999128191803436</t>
  </si>
  <si>
    <t>Kennedy, Jason, author.</t>
  </si>
  <si>
    <t>Let's stop teaching and start designing learning  : a practical guide /</t>
  </si>
  <si>
    <t>Active learning.; Instructional systems--Design.</t>
  </si>
  <si>
    <t>https://sun.primo.exlibrisgroup.com/discovery/search?vid=27US_INST:27US_V1&amp;tab=default_tab&amp;query=any,exact,999106391103436</t>
  </si>
  <si>
    <t>Kiser, Charles, 1980- author.</t>
  </si>
  <si>
    <t>Trauma-informed evangelism  : cultivating communities of wounded healers /</t>
  </si>
  <si>
    <t>Church work.; Psychic trauma--Patients--Religious life.; Psychic trauma--Religious aspects--Christianity.</t>
  </si>
  <si>
    <t>https://sun.primo.exlibrisgroup.com/discovery/search?vid=27US_INST:27US_V1&amp;tab=default_tab&amp;query=any,exact,999132991403436</t>
  </si>
  <si>
    <t>Kiss, Alexandre Charles, 1925-2007.</t>
  </si>
  <si>
    <t>Guide to international environmental law /</t>
  </si>
  <si>
    <t>https://sun.primo.exlibrisgroup.com/discovery/search?vid=27US_INST:27US_V1&amp;tab=default_tab&amp;query=any,exact,999114388303436</t>
  </si>
  <si>
    <t>Klabnik, Steve, author.</t>
  </si>
  <si>
    <t>The Rust programming language /</t>
  </si>
  <si>
    <t>Computer programming.; C (Computer program language); Rust (Computer program language)</t>
  </si>
  <si>
    <t>https://sun.primo.exlibrisgroup.com/discovery/search?vid=27US_INST:27US_V1&amp;tab=default_tab&amp;query=any,exact,999101089003436</t>
  </si>
  <si>
    <t>Klimaschewski, Lars P.</t>
  </si>
  <si>
    <t>Parkinson's and Alzheimer's today  : about neurodegeneration and its therapy /</t>
  </si>
  <si>
    <t>Parkinson's disease.; Alzheimer's disease.</t>
  </si>
  <si>
    <t>https://sun.primo.exlibrisgroup.com/discovery/search?vid=27US_INST:27US_V1&amp;tab=default_tab&amp;query=any,exact,999114791203436</t>
  </si>
  <si>
    <t>Klopper, H. B., author.</t>
  </si>
  <si>
    <t>The law of third-party compensation  : in terms of the Road Accident Fund Act 56 of 1996 /</t>
  </si>
  <si>
    <t>South Africa.--Road Accident Fund Act, 1996; Automobile insurance--Law and legislation--South Africa.; Liability for traffic accidents--Law and legislation--South Africa.; Insurance policies.; Intervention (Civil procedure); Liability for traffic accidents.; Third parties (Law)--South Africa.</t>
  </si>
  <si>
    <t>https://sun.primo.exlibrisgroup.com/discovery/search?vid=27US_INST:27US_V1&amp;tab=default_tab&amp;query=any,exact,999070791203436</t>
  </si>
  <si>
    <t>Knisely, Karin.</t>
  </si>
  <si>
    <t>A student handbook for writing in biology /</t>
  </si>
  <si>
    <t>Faculty of AgriSciences</t>
  </si>
  <si>
    <t>Biology--Authorship--Style manuals.; Communication in science.; Technical writing.</t>
  </si>
  <si>
    <t>https://sun.primo.exlibrisgroup.com/discovery/search?vid=27US_INST:27US_V1&amp;tab=default_tab&amp;query=any,exact,999131689903436</t>
  </si>
  <si>
    <t>Kock, Jos de, 1978- author.</t>
  </si>
  <si>
    <t>The five questions  : an academic handbook in youth ministry research /</t>
  </si>
  <si>
    <t>Church work with youth.; Church group work with youth.</t>
  </si>
  <si>
    <t>https://sun.primo.exlibrisgroup.com/discovery/search?vid=27US_INST:27US_V1&amp;tab=default_tab&amp;query=any,exact,999114089803436</t>
  </si>
  <si>
    <t>Koopman, Oscar, author.</t>
  </si>
  <si>
    <t>Decolonizing the South African university  : towards curriculum as self authentication /</t>
  </si>
  <si>
    <t>Education, Higher--Curricula--South Africa.</t>
  </si>
  <si>
    <t>https://sun.primo.exlibrisgroup.com/discovery/search?vid=27US_INST:27US_V1&amp;tab=default_tab&amp;query=any,exact,999137191703436</t>
  </si>
  <si>
    <t>Kopel, Shawn, author.</t>
  </si>
  <si>
    <t>Guide to business law /</t>
  </si>
  <si>
    <t>Commercial law--South Africa.</t>
  </si>
  <si>
    <t>https://sun.primo.exlibrisgroup.com/discovery/search?vid=27US_INST:27US_V1&amp;tab=default_tab&amp;query=any,exact,999135190703436</t>
  </si>
  <si>
    <t>Koppeschaar, Z. R., author</t>
  </si>
  <si>
    <t>Group statements.</t>
  </si>
  <si>
    <t>Financial statements, Consolidated--South Africa.; Holding companies--Accounting--Problems, exercises, etc.; Subsidiary corporations--Accounting--Problems, exercises, etc.</t>
  </si>
  <si>
    <t>https://sun.primo.exlibrisgroup.com/discovery/search?vid=27US_INST:27US_V1&amp;tab=default_tab&amp;query=any,exact,999121190803436</t>
  </si>
  <si>
    <t>Koppeschaar, Z. R., author.</t>
  </si>
  <si>
    <t>https://sun.primo.exlibrisgroup.com/discovery/search?vid=27US_INST:27US_V1&amp;tab=default_tab&amp;query=any,exact,999121190703436</t>
  </si>
  <si>
    <t>Kruse, Colin G., author.</t>
  </si>
  <si>
    <t>2 Corinthians /</t>
  </si>
  <si>
    <t>Bible. Corinthians, 2nd Commentaries.</t>
  </si>
  <si>
    <t>https://sun.primo.exlibrisgroup.com/discovery/search?vid=27US_INST:27US_V1&amp;tab=default_tab&amp;query=any,exact,999132990003436</t>
  </si>
  <si>
    <t>Kulczycki, Emanuel, author.</t>
  </si>
  <si>
    <t>The evaluation game  : how publication metrics shape scholarly communication /</t>
  </si>
  <si>
    <t>Scientists--Rating of.; College teachers--Tenure.; Universities and colleges--Research.; Science publishing.; Scholarly publishing.; Communication in science.; Communication in learning and scholarship.</t>
  </si>
  <si>
    <t>https://sun.primo.exlibrisgroup.com/discovery/search?vid=27US_INST:27US_V1&amp;tab=default_tab&amp;query=any,exact,999110291203436</t>
  </si>
  <si>
    <t>Laird, Benjamin Paul, 1979- author.</t>
  </si>
  <si>
    <t>The Pauline corpus in early Christianity  : its formation, publication, and circulation /</t>
  </si>
  <si>
    <t>Paul,--the Apostle, Saint.; Bible. Epistles of Paul Evidences, authority, etc.</t>
  </si>
  <si>
    <t>https://sun.primo.exlibrisgroup.com/discovery/search?vid=27US_INST:27US_V1&amp;tab=default_tab&amp;query=any,exact,999126886903436</t>
  </si>
  <si>
    <t>Lamb, Charles W., author.</t>
  </si>
  <si>
    <t>Marketing /</t>
  </si>
  <si>
    <t>Marketing.; Marketing--South Africa.; Marketing--Management.</t>
  </si>
  <si>
    <t>https://sun.primo.exlibrisgroup.com/discovery/search?vid=27US_INST:27US_V1&amp;tab=default_tab&amp;query=any,exact,999073886103436</t>
  </si>
  <si>
    <t>Landman, Koos, author.</t>
  </si>
  <si>
    <t>An introduction to engineering surveying /</t>
  </si>
  <si>
    <t>Surveying--South Africa.; Surveying--Data processing.; Surveying--Instruments.</t>
  </si>
  <si>
    <t>https://sun.primo.exlibrisgroup.com/discovery/search?vid=27US_INST:27US_V1&amp;tab=default_tab&amp;query=any,exact,999131690803436</t>
  </si>
  <si>
    <t>Lasagabaster, David, 1967- author.</t>
  </si>
  <si>
    <t>English-medium instruction in higher education /</t>
  </si>
  <si>
    <t>English-medium instruction.; Academic language.</t>
  </si>
  <si>
    <t>https://sun.primo.exlibrisgroup.com/discovery/search?vid=27US_INST:27US_V1&amp;tab=default_tab&amp;query=any,exact,999090691303436</t>
  </si>
  <si>
    <t>Lazarova, Mila B., author.</t>
  </si>
  <si>
    <t>Essentials of international human resource management  : managing people globally /</t>
  </si>
  <si>
    <t>Industrial Psychology</t>
  </si>
  <si>
    <t>Personnel management.; International business enterprises--Personnel management.</t>
  </si>
  <si>
    <t>https://sun.primo.exlibrisgroup.com/discovery/search?vid=27US_INST:27US_V1&amp;tab=default_tab&amp;query=any,exact,999083391803436</t>
  </si>
  <si>
    <t>Lee, Joseph (Law teacher), author.</t>
  </si>
  <si>
    <t>Crypto-finance, law and regulation : governing an emerging ecosystem /</t>
  </si>
  <si>
    <t>Cryptocurrencies--Law and legislation.</t>
  </si>
  <si>
    <t>https://sun.primo.exlibrisgroup.com/discovery/search?vid=27US_INST:27US_V1&amp;tab=default_tab&amp;query=any,exact,999135788203436</t>
  </si>
  <si>
    <t>Leki, Ilona, author.</t>
  </si>
  <si>
    <t>Undergraduates in a second language : challenges and complexities of academic literacy development /</t>
  </si>
  <si>
    <t>English language--Study and teaching--Foreign speakers.; English language--Rhetoric--Study and teaching.; Report writing--Study and teaching.; Electronic books.</t>
  </si>
  <si>
    <t>https://sun.primo.exlibrisgroup.com/discovery/search?vid=27US_INST:27US_V1&amp;tab=default_tab&amp;query=any,exact,999069191003436</t>
  </si>
  <si>
    <t>Lemov, Doug, 1967- author.</t>
  </si>
  <si>
    <t>Teach like a champion 3.0  : 63 techniques that put students on the path to college /</t>
  </si>
  <si>
    <t>High school teaching--United States.; Effective teaching--United States.; Academic achievement--United States.; College preparation programs--United States.</t>
  </si>
  <si>
    <t>https://sun.primo.exlibrisgroup.com/discovery/search?vid=27US_INST:27US_V1&amp;tab=default_tab&amp;query=any,exact,999135791203436</t>
  </si>
  <si>
    <t>Levenson, Hanna, 1945- author.</t>
  </si>
  <si>
    <t>Brief dynamic therapy /</t>
  </si>
  <si>
    <t>Brief psychotherapy.; Psychodynamic psychotherapy.</t>
  </si>
  <si>
    <t>https://sun.primo.exlibrisgroup.com/discovery/search?vid=27US_INST:27US_V1&amp;tab=default_tab&amp;query=any,exact,999091091803436</t>
  </si>
  <si>
    <t>Levinson, Hanne Løland, author.</t>
  </si>
  <si>
    <t>The death wish in the Hebrew Bible  : rhetorical strategies for survival /</t>
  </si>
  <si>
    <t>Bible. Old Testament Criticism, interpretation, etc.; Death--Biblical teaching.; Life--Biblical teaching.</t>
  </si>
  <si>
    <t>https://sun.primo.exlibrisgroup.com/discovery/search?vid=27US_INST:27US_V1&amp;tab=default_tab&amp;query=any,exact,999132490703436</t>
  </si>
  <si>
    <t>Levshina, Natalia, author.</t>
  </si>
  <si>
    <t>Communicative efficiency : language structure and use /</t>
  </si>
  <si>
    <t>Economy (Linguistics); Pragmatics.; Communication.</t>
  </si>
  <si>
    <t>https://sun.primo.exlibrisgroup.com/discovery/search?vid=27US_INST:27US_V1&amp;tab=default_tab&amp;query=any,exact,999090691403436</t>
  </si>
  <si>
    <t>Lewis, M. Paul, author.</t>
  </si>
  <si>
    <t>Sustaining language use  : perspectives on community-based language development /</t>
  </si>
  <si>
    <t>Language acquisition--Social aspects.; Community-based social services.; Sociolinguistics--Research.</t>
  </si>
  <si>
    <t>https://sun.primo.exlibrisgroup.com/discovery/search?vid=27US_INST:27US_V1&amp;tab=default_tab&amp;query=any,exact,999090691803436</t>
  </si>
  <si>
    <t>Li, Jie Jack, author.</t>
  </si>
  <si>
    <t>Medicinal chemistry for practitioners /</t>
  </si>
  <si>
    <t>Pharmaceutical chemistry.; Pharmacokinetics.; Drugs--Design.</t>
  </si>
  <si>
    <t>https://sun.primo.exlibrisgroup.com/discovery/search?vid=27US_INST:27US_V1&amp;tab=default_tab&amp;query=any,exact,999135391603436</t>
  </si>
  <si>
    <t>Loader, William R. G., 1944- author.</t>
  </si>
  <si>
    <t>Sex, then and now  : sexualities and the Bible /</t>
  </si>
  <si>
    <t>Sex--Biblical teaching.; Bible and homosexuality.; Marriage--Biblical teaching.; Sex role--Biblical teaching.; Sex--Religious aspects--Christianity.; Same-sex marriage.</t>
  </si>
  <si>
    <t>https://sun.primo.exlibrisgroup.com/discovery/search?vid=27US_INST:27US_V1&amp;tab=default_tab&amp;query=any,exact,999126891103436</t>
  </si>
  <si>
    <t>Lott, Naomi.</t>
  </si>
  <si>
    <t>The right of the child to play : from conception to implementation /</t>
  </si>
  <si>
    <t>Children--Legal status, laws, etc.--Great Britain.; Children--Legal status, laws, etc.--Tanzania.; Children's rights--Great Britain.; Children's rights--Tanzania.; Play--Psychological aspects.</t>
  </si>
  <si>
    <t>https://sun.primo.exlibrisgroup.com/discovery/search?vid=27US_INST:27US_V1&amp;tab=default_tab&amp;query=any,exact,999106390803436</t>
  </si>
  <si>
    <t>Louw, D. A., author.</t>
  </si>
  <si>
    <t>Child and adolescent development /</t>
  </si>
  <si>
    <t>Child development.; Adolescence.; Child psychology.; Human growth.</t>
  </si>
  <si>
    <t>https://sun.primo.exlibrisgroup.com/discovery/search?vid=27US_INST:27US_V1&amp;tab=default_tab&amp;query=any,exact,999084690803436</t>
  </si>
  <si>
    <t>Lozada, Francisco, 1965- author.</t>
  </si>
  <si>
    <t>John  : an introduction and study guide : history, community, and ideology /</t>
  </si>
  <si>
    <t>Bible. John Commentaries.; Bible. John Introduction.; Bible. John Study and teaching.; Theology--Methodology.</t>
  </si>
  <si>
    <t>https://sun.primo.exlibrisgroup.com/discovery/search?vid=27US_INST:27US_V1&amp;tab=default_tab&amp;query=any,exact,999132990303436</t>
  </si>
  <si>
    <t>Lucas, Ernest, author.</t>
  </si>
  <si>
    <t>Daniel  : sovereignty, human and divine : an introduction and study guide /</t>
  </si>
  <si>
    <t>Bible. Daniel Commentaries.; Bible. Daniel Introduction.; Bible. Daniel Study and teaching.</t>
  </si>
  <si>
    <t>https://sun.primo.exlibrisgroup.com/discovery/search?vid=27US_INST:27US_V1&amp;tab=default_tab&amp;query=any,exact,999132990103436</t>
  </si>
  <si>
    <t>Luschan, Felix, author.</t>
  </si>
  <si>
    <t>Ausgrabungen in Sendschirli.</t>
  </si>
  <si>
    <t>Natural resources--Syria.; Inscriptions, Aramaic.; Clay tablets.</t>
  </si>
  <si>
    <t>https://sun.primo.exlibrisgroup.com/discovery/search?vid=27US_INST:27US_V1&amp;tab=default_tab&amp;query=any,exact,999111791703436</t>
  </si>
  <si>
    <t>Mac Donald, Heather.</t>
  </si>
  <si>
    <t>When race trumps merit  : how the pursuit of equity sacrifices excellence, destroys beauty, and threatens lives /</t>
  </si>
  <si>
    <t>Racism--United States.; Merit (Ethics)--Social aspects--United States.; Equality--United States.; Sociology.; United States--Race relations.</t>
  </si>
  <si>
    <t>https://sun.primo.exlibrisgroup.com/discovery/search?vid=27US_INST:27US_V1&amp;tab=default_tab&amp;query=any,exact,999100190703436</t>
  </si>
  <si>
    <t>MacIntosh, Robert, author.</t>
  </si>
  <si>
    <t>Delivering impact in management research  : when does it really happen? /</t>
  </si>
  <si>
    <t>Organization--Research.</t>
  </si>
  <si>
    <t>https://sun.primo.exlibrisgroup.com/discovery/search?vid=27US_INST:27US_V1&amp;tab=default_tab&amp;query=any,exact,999099891403436</t>
  </si>
  <si>
    <t>Madanipour, Ali, author.</t>
  </si>
  <si>
    <t>Rethinking public space /</t>
  </si>
  <si>
    <t>Public spaces.; City planning.</t>
  </si>
  <si>
    <t>https://sun.primo.exlibrisgroup.com/discovery/search?vid=27US_INST:27US_V1&amp;tab=default_tab&amp;query=any,exact,999075388003436</t>
  </si>
  <si>
    <t>Madi, Maria Alejandra Caporale, 1959-</t>
  </si>
  <si>
    <t>A philosophical look at social justice in Saint Augustine's City of God /</t>
  </si>
  <si>
    <t>Augustine,--of Hippo, Saint,--354-430.--Civitate Dei.; Social justice--Philosophy.</t>
  </si>
  <si>
    <t>https://sun.primo.exlibrisgroup.com/discovery/search?vid=27US_INST:27US_V1&amp;tab=default_tab&amp;query=any,exact,999131891603436</t>
  </si>
  <si>
    <t>Markham, Jerry W., author.</t>
  </si>
  <si>
    <t>Cryptocurrency regulation  : a primer /</t>
  </si>
  <si>
    <t>Cryptocurrencies--Law and legislation--United States.</t>
  </si>
  <si>
    <t>https://sun.primo.exlibrisgroup.com/discovery/search?vid=27US_INST:27US_V1&amp;tab=default_tab&amp;query=any,exact,999135190803436</t>
  </si>
  <si>
    <t>Marques, Joao Paulo Rodrigues, author.</t>
  </si>
  <si>
    <t>Handbook of techniques in plant histopathology /</t>
  </si>
  <si>
    <t>Plant Pathology</t>
  </si>
  <si>
    <t>Phytopathogenic microorganisms.; Plant diseases.; Histology, Pathological.; Electronic books.</t>
  </si>
  <si>
    <t>https://sun.primo.exlibrisgroup.com/discovery/search?vid=27US_INST:27US_V1&amp;tab=default_tab&amp;query=any,exact,999106387503436</t>
  </si>
  <si>
    <t>Martínez, Francisco, 1958- author.</t>
  </si>
  <si>
    <t>Microeconomic modeling in urban science /</t>
  </si>
  <si>
    <t>Urban economics.; Microeconomics.</t>
  </si>
  <si>
    <t>https://sun.primo.exlibrisgroup.com/discovery/search?vid=27US_INST:27US_V1&amp;tab=default_tab&amp;query=any,exact,999127087803436</t>
  </si>
  <si>
    <t>Mathewson, Steven D. 1961- author. (Steven Dale),</t>
  </si>
  <si>
    <t>The art of preaching Old Testament narrative /</t>
  </si>
  <si>
    <t>Narrative preaching.; Bible. Old Testament Homiletical use.; Bible. Old Testament Sermons.</t>
  </si>
  <si>
    <t>https://sun.primo.exlibrisgroup.com/discovery/search?vid=27US_INST:27US_V1&amp;tab=default_tab&amp;query=any,exact,999113786903436</t>
  </si>
  <si>
    <t>Matsuura, Ryota, 1974- author.</t>
  </si>
  <si>
    <t>A friendly introduction to abstract algebra /</t>
  </si>
  <si>
    <t>Algebra, Abstract.</t>
  </si>
  <si>
    <t>https://sun.primo.exlibrisgroup.com/discovery/search?vid=27US_INST:27US_V1&amp;tab=default_tab&amp;query=any,exact,999114390503436</t>
  </si>
  <si>
    <t>Mayan, Maria J., author.</t>
  </si>
  <si>
    <t>Essentials of qualitative inquiry /</t>
  </si>
  <si>
    <t>Ethnology--Qualitative research.; Ethnology--Methodology.</t>
  </si>
  <si>
    <t>https://sun.primo.exlibrisgroup.com/discovery/search?vid=27US_INST:27US_V1&amp;tab=default_tab&amp;query=any,exact,999101090903436</t>
  </si>
  <si>
    <t>Mbeva, Kennedy, author.</t>
  </si>
  <si>
    <t>Africa's right to development in a climate constrained world /</t>
  </si>
  <si>
    <t>Sustainable development--Africa.; Climatic changes--Economic aspects--Africa.; Climate change mitigation--Africa.</t>
  </si>
  <si>
    <t>https://sun.primo.exlibrisgroup.com/discovery/search?vid=27US_INST:27US_V1&amp;tab=default_tab&amp;query=any,exact,999129091903436</t>
  </si>
  <si>
    <t>McCullough, Amy P. author. (Amy Peed),</t>
  </si>
  <si>
    <t>Her preaching body  : conversations about identity, agency, and embodiment among contemporary female preachers /</t>
  </si>
  <si>
    <t>Women clergy.; Human body--Religious aspects--Christianity.; Preaching.; Women in Christianity.; Feminist theology.; Feminism--Religious aspects--Christianity.</t>
  </si>
  <si>
    <t>https://sun.primo.exlibrisgroup.com/discovery/search?vid=27US_INST:27US_V1&amp;tab=default_tab&amp;query=any,exact,999114587003436</t>
  </si>
  <si>
    <t>McKay, Niall, 1975- author.</t>
  </si>
  <si>
    <t>Mark and literary materialism  : a lesson in reading liberation /</t>
  </si>
  <si>
    <t>Bible. Mark Criticism, interpretation, etc.; Bible. Mark Influence.; Anti-apartheid movements--South Africa.; Liberation theology--South Africa.</t>
  </si>
  <si>
    <t>https://sun.primo.exlibrisgroup.com/discovery/search?vid=27US_INST:27US_V1&amp;tab=default_tab&amp;query=any,exact,999122891703436</t>
  </si>
  <si>
    <t>McLeod, Sharynne, author.</t>
  </si>
  <si>
    <t>Children's speech  : an evidence-based approach to assessment and intervention /</t>
  </si>
  <si>
    <t>Speech therapy for children.; Speech disorders in children.</t>
  </si>
  <si>
    <t>https://sun.primo.exlibrisgroup.com/discovery/search?vid=27US_INST:27US_V1&amp;tab=default_tab&amp;query=any,exact,999072590603436</t>
  </si>
  <si>
    <t>Medina Quiroga, Cecilia, author.</t>
  </si>
  <si>
    <t>The American Convention on Human Rights  : crucial rights and their theory and practice /</t>
  </si>
  <si>
    <t>Inter-American Court of Human Rights.; American Convention on Human Rights (1969 November 22); Human rights--America.; Civil rights--America.</t>
  </si>
  <si>
    <t>https://sun.primo.exlibrisgroup.com/discovery/search?vid=27US_INST:27US_V1&amp;tab=default_tab&amp;query=any,exact,999080689803436</t>
  </si>
  <si>
    <t>Menicucci, Elisa, author.</t>
  </si>
  <si>
    <t>Earnings quality  : definitions, measures, and financial reporting /</t>
  </si>
  <si>
    <t>Earnings management.; Financial statements.</t>
  </si>
  <si>
    <t>https://sun.primo.exlibrisgroup.com/discovery/search?vid=27US_INST:27US_V1&amp;tab=default_tab&amp;query=any,exact,999100091603436</t>
  </si>
  <si>
    <t>Meredith, W. J., author.</t>
  </si>
  <si>
    <t>Fundamental physics of radiology /</t>
  </si>
  <si>
    <t>Medical Imaging and Clinical Oncology</t>
  </si>
  <si>
    <t>Medical radiology.; Radiation.</t>
  </si>
  <si>
    <t>https://sun.primo.exlibrisgroup.com/discovery/search?vid=27US_INST:27US_V1&amp;tab=default_tab&amp;query=any,exact,999125891303436</t>
  </si>
  <si>
    <t>Merkle, Judith A. 1946- author. (Judith Ann),</t>
  </si>
  <si>
    <t>Discipleship, secularity, and the modern self   : dancing to silent music /</t>
  </si>
  <si>
    <t>Christian life.; Silence.; Music.; Dance.</t>
  </si>
  <si>
    <t>https://sun.primo.exlibrisgroup.com/discovery/search?vid=27US_INST:27US_V1&amp;tab=default_tab&amp;query=any,exact,999114089503436</t>
  </si>
  <si>
    <t>Merleau-Ponty, Maurice, 1908-1961, author.</t>
  </si>
  <si>
    <t>Phenomenology of perception /</t>
  </si>
  <si>
    <t>Phenomenology.; Perception (Philosophy)</t>
  </si>
  <si>
    <t>https://sun.primo.exlibrisgroup.com/discovery/search?vid=27US_INST:27US_V1&amp;tab=default_tab&amp;query=any,exact,999077591903436</t>
  </si>
  <si>
    <t>Meskimmon, Marsha, author.</t>
  </si>
  <si>
    <t>Transnational feminisms and art's transhemispheric histories : ecologies and genealogies /</t>
  </si>
  <si>
    <t>Feminism and art.</t>
  </si>
  <si>
    <t>https://sun.primo.exlibrisgroup.com/discovery/search?vid=27US_INST:27US_V1&amp;tab=default_tab&amp;query=any,exact,999069190803436</t>
  </si>
  <si>
    <t>Messer, Neil, author.</t>
  </si>
  <si>
    <t>SCM studyguide to Christian ethics /</t>
  </si>
  <si>
    <t>Christian ethics.</t>
  </si>
  <si>
    <t>https://sun.primo.exlibrisgroup.com/discovery/search?vid=27US_INST:27US_V1&amp;tab=default_tab&amp;query=any,exact,999113890303436</t>
  </si>
  <si>
    <t>Mewburn, Inger, author.</t>
  </si>
  <si>
    <t>Be visible or vanish : engage, influence and ensure your research has impact /</t>
  </si>
  <si>
    <t>Communication in higher education.; College teachers--Professional relationships.; Lectures and lecturing.; Scholarly publishing.; Research.</t>
  </si>
  <si>
    <t>https://sun.primo.exlibrisgroup.com/discovery/search?vid=27US_INST:27US_V1&amp;tab=default_tab&amp;query=any,exact,999106391203436</t>
  </si>
  <si>
    <t>Mhango, Mtendeweka Owen, author</t>
  </si>
  <si>
    <t>Pension law and death benefits  : law, practice and policy harmonisation in the Southern African Development Community /</t>
  </si>
  <si>
    <t>Pensions--Law and legislation--Africa, Southern.; Postemployment benefits--Law and legislation--Africa, Southern.; Survivors' benefits--Law and legislation--Africa, Southern.</t>
  </si>
  <si>
    <t>https://sun.primo.exlibrisgroup.com/discovery/search?vid=27US_INST:27US_V1&amp;tab=default_tab&amp;query=any,exact,999075388303436</t>
  </si>
  <si>
    <t>Migliore, Daniel L., 1935- author.</t>
  </si>
  <si>
    <t>Faith seeking understanding  : an introduction to Christian theology /</t>
  </si>
  <si>
    <t>Theology, Doctrinal.</t>
  </si>
  <si>
    <t>https://sun.primo.exlibrisgroup.com/discovery/search?vid=27US_INST:27US_V1&amp;tab=default_tab&amp;query=any,exact,999132991603436</t>
  </si>
  <si>
    <t>Mills, Sara, 1954- author.</t>
  </si>
  <si>
    <t>English politeness and class /</t>
  </si>
  <si>
    <t>Politeness (Linguistics)--Great Britain.; English language--Social aspects--Great Britain.; Speech and social status--Great Britain.; Middle class--Great Britain--Language.; Conversation analysis--Social aspects.; Speech acts (Linguistics)</t>
  </si>
  <si>
    <t>https://sun.primo.exlibrisgroup.com/discovery/search?vid=27US_INST:27US_V1&amp;tab=default_tab&amp;query=any,exact,999072890603436</t>
  </si>
  <si>
    <t>Minkova, Liana, author.</t>
  </si>
  <si>
    <t>Responsibility on trial  : liability standards in international criminal law /</t>
  </si>
  <si>
    <t>International Criminal Court.; Criminal liability (International law)</t>
  </si>
  <si>
    <t>https://sun.primo.exlibrisgroup.com/discovery/search?vid=27US_INST:27US_V1&amp;tab=default_tab&amp;query=any,exact,999080688303436</t>
  </si>
  <si>
    <t>Modak, Prasad, author.</t>
  </si>
  <si>
    <t>Environmental management towards sustainability /</t>
  </si>
  <si>
    <t>Environmental management.; Social responsibility of business.; Sustainable development.</t>
  </si>
  <si>
    <t>https://sun.primo.exlibrisgroup.com/discovery/search?vid=27US_INST:27US_V1&amp;tab=default_tab&amp;query=any,exact,999076489803436</t>
  </si>
  <si>
    <t>Mohieldin, Mahmoud, author.</t>
  </si>
  <si>
    <t>Business, government and the SDGs  : the role of public-private engagement in building a sustainable future /</t>
  </si>
  <si>
    <t>Public-private sector cooperation.; Sustainable development.</t>
  </si>
  <si>
    <t>https://sun.primo.exlibrisgroup.com/discovery/search?vid=27US_INST:27US_V1&amp;tab=default_tab&amp;query=any,exact,999127088003436</t>
  </si>
  <si>
    <t>Monye, Ogochukwu, author.</t>
  </si>
  <si>
    <t>Digital financial inclusion and regulation /</t>
  </si>
  <si>
    <t>Financial exclusion--Prevention--Technological innovations.; Financial services industry--State supervision--Nigeria.; Financial services industry--State supervision--Developing countries.</t>
  </si>
  <si>
    <t>https://sun.primo.exlibrisgroup.com/discovery/search?vid=27US_INST:27US_V1&amp;tab=default_tab&amp;query=any,exact,999135788403436</t>
  </si>
  <si>
    <t>Moore, Stephen D., 1954- author.</t>
  </si>
  <si>
    <t>Revelation  : an introduction and study guide : book of torment, book of bliss /</t>
  </si>
  <si>
    <t>Bible. Revelation Commentaries.; Bible. Revelation Introduction.; Bible. Revelation Study and teaching.</t>
  </si>
  <si>
    <t>https://sun.primo.exlibrisgroup.com/discovery/search?vid=27US_INST:27US_V1&amp;tab=default_tab&amp;query=any,exact,999132990403436</t>
  </si>
  <si>
    <t>Moore, Will, author.</t>
  </si>
  <si>
    <t>Boys will be boys, and other myths  : unravelling biblical masculinities /</t>
  </si>
  <si>
    <t>Masculinity in the Bible.; Men in the Bible.</t>
  </si>
  <si>
    <t>https://sun.primo.exlibrisgroup.com/discovery/search?vid=27US_INST:27US_V1&amp;tab=default_tab&amp;query=any,exact,999123991603436</t>
  </si>
  <si>
    <t>Moore-Keish, Martha L., author.</t>
  </si>
  <si>
    <t>Reformed theology /</t>
  </si>
  <si>
    <t>Theological anthropology--Christianity.</t>
  </si>
  <si>
    <t>https://sun.primo.exlibrisgroup.com/discovery/search?vid=27US_INST:27US_V1&amp;tab=default_tab&amp;query=any,exact,999125691503436</t>
  </si>
  <si>
    <t>Morgan, Jonathan author. (Jonathan Edward),</t>
  </si>
  <si>
    <t>Great debates in contract law /</t>
  </si>
  <si>
    <t>Contracts--Great Britain.; Contracts.</t>
  </si>
  <si>
    <t>https://sun.primo.exlibrisgroup.com/discovery/search?vid=27US_INST:27US_V1&amp;tab=default_tab&amp;query=any,exact,999075586703436</t>
  </si>
  <si>
    <t>Motsi-Omoijiade, Immaculate Dadiso, author.</t>
  </si>
  <si>
    <t>Cryptocurrency regulation : a reflexive law approach /</t>
  </si>
  <si>
    <t>Cryptocurrencies.; Cryptocurrencies--Law and legislation.; Electronic funds transfers--Law and legislation.</t>
  </si>
  <si>
    <t>https://sun.primo.exlibrisgroup.com/discovery/search?vid=27US_INST:27US_V1&amp;tab=default_tab&amp;query=any,exact,999135788303436</t>
  </si>
  <si>
    <t>Mukherjee, Ankhi, author.</t>
  </si>
  <si>
    <t>Unseen city  : the psychic lives of the urban poor /</t>
  </si>
  <si>
    <t>Literature, Modern--21st century--History and criticism.; City and town life in literature.; Poverty in literature.; Geographical perception in literature.; Psychoanalysis and literature.; Other (Philosophy) in literature.; Urban poor--Mental health services.; Psychiatric clinics--Sociological aspects.; Other minds (Theory of knowledge) in literature.</t>
  </si>
  <si>
    <t>https://sun.primo.exlibrisgroup.com/discovery/search?vid=27US_INST:27US_V1&amp;tab=default_tab&amp;query=any,exact,999072890103436</t>
  </si>
  <si>
    <t>Muller, Gustav, author.</t>
  </si>
  <si>
    <t>Property in housing /</t>
  </si>
  <si>
    <t>Right of property--South Africa.; Housing--Law and legislation--South Africa.; Human rights--South Africa.</t>
  </si>
  <si>
    <t>https://sun.primo.exlibrisgroup.com/discovery/search?vid=27US_INST:27US_V1&amp;tab=default_tab&amp;query=any,exact,999078890703436</t>
  </si>
  <si>
    <t>Murcott, Melanie, author.</t>
  </si>
  <si>
    <t>Transformative environmental constitutionalism /</t>
  </si>
  <si>
    <t>Environmental law--South Africa--Philosophy.; Environmental justice--South Africa.; Constitutional law--Environmental aspects--South Africa.</t>
  </si>
  <si>
    <t>https://sun.primo.exlibrisgroup.com/discovery/search?vid=27US_INST:27US_V1&amp;tab=default_tab&amp;query=any,exact,999069191903436</t>
  </si>
  <si>
    <t>Musoni, Francis, author.</t>
  </si>
  <si>
    <t>Border jumping and migration control in southern Africa /</t>
  </si>
  <si>
    <t>Border crossing--Zimbabwe.; Border crossing--South Africa.; Zimbabweans--South Africa--Social conditions.; Zimbabwe--Emigration and immigration--History--20th century.; South Africa--Emigration and immigration--History--20th century.; Zimbabwe--Boundaries.; South Africa--Boundaries.</t>
  </si>
  <si>
    <t>https://sun.primo.exlibrisgroup.com/discovery/search?vid=27US_INST:27US_V1&amp;tab=default_tab&amp;query=any,exact,999073882903436</t>
  </si>
  <si>
    <t>Müller, Sabrina, 1980- author.</t>
  </si>
  <si>
    <t>Lived theology  : impulses for a pastoral theology of empowerment /</t>
  </si>
  <si>
    <t>Priesthood.; Priesthood, Universal.; Pastoral care.; Power (Christian theology)</t>
  </si>
  <si>
    <t>https://sun.primo.exlibrisgroup.com/discovery/search?vid=27US_INST:27US_V1&amp;tab=default_tab&amp;query=any,exact,999114590103436</t>
  </si>
  <si>
    <t>Nelson, John, 1947 June 19- author.</t>
  </si>
  <si>
    <t>Losing track  : an insider's story of Britain's railway transformation from British Rail to the present day, 1968 to 2019 /</t>
  </si>
  <si>
    <t>Railroads--Great Britain--History--20th century.; Railroads--Great Britain--History--21st century.; Railroads and state--Great Britain.; Railroads--Privatization--Great Britain.</t>
  </si>
  <si>
    <t>https://sun.primo.exlibrisgroup.com/discovery/search?vid=27US_INST:27US_V1&amp;tab=default_tab&amp;query=any,exact,999078391903436</t>
  </si>
  <si>
    <t>Nicholson, Julie, 1965- author.</t>
  </si>
  <si>
    <t>Trauma-informed practices for early childhood educators  : relationship-based approaches that reduce stress, build resilience and support healing in young children /</t>
  </si>
  <si>
    <t>Early childhood education--Psychological aspects.; Psychic trauma in children.; Child mental health.; Early childhood education--Case studies.; Psychic trauma in children--Case studies.; Child mental health--Case studies.</t>
  </si>
  <si>
    <t>https://sun.primo.exlibrisgroup.com/discovery/search?vid=27US_INST:27US_V1&amp;tab=default_tab&amp;query=any,exact,999106390303436</t>
  </si>
  <si>
    <t>Niditch, Susan, author.</t>
  </si>
  <si>
    <t>Jonah  : a commentary /</t>
  </si>
  <si>
    <t>Bible. Jonah Commentaries.</t>
  </si>
  <si>
    <t>https://sun.primo.exlibrisgroup.com/discovery/search?vid=27US_INST:27US_V1&amp;tab=default_tab&amp;query=any,exact,999131790203436</t>
  </si>
  <si>
    <t>Nikolaeva, Irina, author.</t>
  </si>
  <si>
    <t>Mixed categories  : the morphosyntax of noun modification /</t>
  </si>
  <si>
    <t>Grammar, Comparative and general--Grammatical categories.; Grammar, Comparative and general--Syntax.; Lexicology.; Hierarchy (Linguistics); Generative grammar.</t>
  </si>
  <si>
    <t>https://sun.primo.exlibrisgroup.com/discovery/search?vid=27US_INST:27US_V1&amp;tab=default_tab&amp;query=any,exact,999072891103436</t>
  </si>
  <si>
    <t>Noble, David (Writer on industrial management), author.</t>
  </si>
  <si>
    <t>Real-time leadership  : find your winning moves when the stakes are high /</t>
  </si>
  <si>
    <t>Leadership.; Decision making.; Executive coaching.; Success in business.</t>
  </si>
  <si>
    <t>https://sun.primo.exlibrisgroup.com/discovery/search?vid=27US_INST:27US_V1&amp;tab=default_tab&amp;query=any,exact,999092891603436</t>
  </si>
  <si>
    <t>Norris, Pippa, author.</t>
  </si>
  <si>
    <t>In praise of skepticism  : trust but verify /</t>
  </si>
  <si>
    <t>Trust--Social aspects.; Skepticism.</t>
  </si>
  <si>
    <t>https://sun.primo.exlibrisgroup.com/discovery/search?vid=27US_INST:27US_V1&amp;tab=default_tab&amp;query=any,exact,999127088703436</t>
  </si>
  <si>
    <t>Nowell, Branda, author.</t>
  </si>
  <si>
    <t>Apples to apples : a taxonomy of networks in public management and policy /</t>
  </si>
  <si>
    <t>Business networks.; Public administration.; Policy sciences.</t>
  </si>
  <si>
    <t>https://sun.primo.exlibrisgroup.com/discovery/search?vid=27US_INST:27US_V1&amp;tab=default_tab&amp;query=any,exact,999102991803436</t>
  </si>
  <si>
    <t>Orejan, Jaime, 1956- author.</t>
  </si>
  <si>
    <t>Football/soccer  : history and tactics /</t>
  </si>
  <si>
    <t>Exercise, Sport and Lifestyle Medicine</t>
  </si>
  <si>
    <t>Soccer--History.</t>
  </si>
  <si>
    <t>https://sun.primo.exlibrisgroup.com/discovery/search?vid=27US_INST:27US_V1&amp;tab=default_tab&amp;query=any,exact,999106388103436</t>
  </si>
  <si>
    <t>Otanga, Thomas Ochieng, author.</t>
  </si>
  <si>
    <t>Towards a Christian theology of African ancestors /</t>
  </si>
  <si>
    <t>Christianity and culture--History.; Africa--Church history.; Africa--Religion.</t>
  </si>
  <si>
    <t>https://sun.primo.exlibrisgroup.com/discovery/search?vid=27US_INST:27US_V1&amp;tab=default_tab&amp;query=any,exact,999114389003436</t>
  </si>
  <si>
    <t>Ott, Kate M., author.</t>
  </si>
  <si>
    <t>Sex, tech, and faith  : ethics for a digital age /</t>
  </si>
  <si>
    <t>Sex--Religious aspects--Christianity.; Technology--Moral and ethical aspects.; Christian ethics.; Internet pornography--Religious aspects--Christianity.; Computer sex--Religious aspects--Christianity.; Online social networks--Religious aspects--Christianity.; Computer crimes.</t>
  </si>
  <si>
    <t>https://sun.primo.exlibrisgroup.com/discovery/search?vid=27US_INST:27US_V1&amp;tab=default_tab&amp;query=any,exact,999114590003436</t>
  </si>
  <si>
    <t>Pahl, Kate, author.</t>
  </si>
  <si>
    <t>Collaborative research in theory and practice  : the poetics of letting go /</t>
  </si>
  <si>
    <t>Research--Philosophy.; Research--Methodology.; Group work in research.</t>
  </si>
  <si>
    <t>https://sun.primo.exlibrisgroup.com/discovery/search?vid=27US_INST:27US_V1&amp;tab=default_tab&amp;query=any,exact,999127088903436</t>
  </si>
  <si>
    <t>Palanisamy, Sivaraman, 1991- author.</t>
  </si>
  <si>
    <t>Fast charging infrastructure for electric and hybrid electric vehicles  : methods for large scale penetration into electric distribution networks /</t>
  </si>
  <si>
    <t>Battery charging stations (Electric vehicles); Electric vehicles--Power supply.; Electric vehicles--Electric equipment.</t>
  </si>
  <si>
    <t>https://sun.primo.exlibrisgroup.com/discovery/search?vid=27US_INST:27US_V1&amp;tab=default_tab&amp;query=any,exact,999130991603436</t>
  </si>
  <si>
    <t>Perera, Frederica P., author.</t>
  </si>
  <si>
    <t>Children's health and the peril of climate change /</t>
  </si>
  <si>
    <t>Children--Health and hygiene.; Climatic changes--Health aspects.</t>
  </si>
  <si>
    <t>https://sun.primo.exlibrisgroup.com/discovery/search?vid=27US_INST:27US_V1&amp;tab=default_tab&amp;query=any,exact,999075588603436</t>
  </si>
  <si>
    <t>Petersmann, Marie-Catherine, author.</t>
  </si>
  <si>
    <t>When environmental protection and human rights collide  : the politics of conflict management by regional courts /</t>
  </si>
  <si>
    <t>Environmental law, International.; Human rights.; International human rights courts.</t>
  </si>
  <si>
    <t>https://sun.primo.exlibrisgroup.com/discovery/search?vid=27US_INST:27US_V1&amp;tab=default_tab&amp;query=any,exact,999070089503436</t>
  </si>
  <si>
    <t>Petroelje, Benjamin J., author.</t>
  </si>
  <si>
    <t>The Pauline book and the dilemma of Ephesians /</t>
  </si>
  <si>
    <t>Paul,--the Apostle, Saint; Bible. Ephesians Criticism, interpretation, etc.</t>
  </si>
  <si>
    <t>https://sun.primo.exlibrisgroup.com/discovery/search?vid=27US_INST:27US_V1&amp;tab=default_tab&amp;query=any,exact,999114386903436</t>
  </si>
  <si>
    <t>Peña Cervel, M. Sandra, author.</t>
  </si>
  <si>
    <t>Figuring out figuration  : a cognitive linguistic account /</t>
  </si>
  <si>
    <t>Figures of speech.; Cognitive grammar.; Pragmatics.</t>
  </si>
  <si>
    <t>https://sun.primo.exlibrisgroup.com/discovery/search?vid=27US_INST:27US_V1&amp;tab=default_tab&amp;query=any,exact,999072991703436</t>
  </si>
  <si>
    <t>Podany, Amanda H., author.</t>
  </si>
  <si>
    <t>Weavers, scribes, and kings  : a new history of the ancient Near East /</t>
  </si>
  <si>
    <t>Middle East--Social life and customs.; Middle East--Civilization--To 622.</t>
  </si>
  <si>
    <t>https://sun.primo.exlibrisgroup.com/discovery/search?vid=27US_INST:27US_V1&amp;tab=default_tab&amp;query=any,exact,999114387303436</t>
  </si>
  <si>
    <t>Porcedda, Maria Grazia, author.</t>
  </si>
  <si>
    <t>Cybersecurity, privacy and data protection in EU law  : a law, policy and technology analysis /</t>
  </si>
  <si>
    <t>Data protection--Law and legislation--European Union countries.; Computer security--Law and legislation--European Union countries.; Privacy, Right of--European Union countries.</t>
  </si>
  <si>
    <t>https://sun.primo.exlibrisgroup.com/discovery/search?vid=27US_INST:27US_V1&amp;tab=default_tab&amp;query=any,exact,999114690603436</t>
  </si>
  <si>
    <t>Porter, Stanley E., 1956- author.</t>
  </si>
  <si>
    <t>The pastoral epistles : a commentary on the Greek text /</t>
  </si>
  <si>
    <t>Bible. Pastoral Epistles Commentaries.; Bible. Greek Pastoral Epistles. Versions.</t>
  </si>
  <si>
    <t>https://sun.primo.exlibrisgroup.com/discovery/search?vid=27US_INST:27US_V1&amp;tab=default_tab&amp;query=any,exact,999133091703436</t>
  </si>
  <si>
    <t>Powell, Lisa D., 1975- author.</t>
  </si>
  <si>
    <t>The disabled God revisited  : trinity, Christology, and liberation /</t>
  </si>
  <si>
    <t>Trinity.; God (Christianity); Disabilities--Religious aspects--Christianity.</t>
  </si>
  <si>
    <t>https://sun.primo.exlibrisgroup.com/discovery/search?vid=27US_INST:27US_V1&amp;tab=default_tab&amp;query=any,exact,999114088503436</t>
  </si>
  <si>
    <t>Powsner, Rachel A., author.</t>
  </si>
  <si>
    <t>Essentials of nuclear medicine physics, instrumentation, and radiation biology /</t>
  </si>
  <si>
    <t>Nuclear medicine.; Medical physics.; Nuclear physics.; Ionizing radiation.</t>
  </si>
  <si>
    <t>https://sun.primo.exlibrisgroup.com/discovery/search?vid=27US_INST:27US_V1&amp;tab=default_tab&amp;query=any,exact,999084689803436</t>
  </si>
  <si>
    <t>Puskas, Charles B., author.</t>
  </si>
  <si>
    <t>Hardness of heart in biblical literature  : failure and refusal /</t>
  </si>
  <si>
    <t>Hardness of heart--Biblical teaching.; Bible Theology.; Sin--Biblical teaching.; Repentance.</t>
  </si>
  <si>
    <t>https://sun.primo.exlibrisgroup.com/discovery/search?vid=27US_INST:27US_V1&amp;tab=default_tab&amp;query=any,exact,999126887303436</t>
  </si>
  <si>
    <t>Qi, Jianhui, author.</t>
  </si>
  <si>
    <t>Simulation tools and methods for supercritical carbon dioxide radial inflow turbine  : development and application on open-source code /</t>
  </si>
  <si>
    <t>https://sun.primo.exlibrisgroup.com/discovery/search?vid=27US_INST:27US_V1&amp;tab=default_tab&amp;query=any,exact,999070990903436</t>
  </si>
  <si>
    <t>Quinn, Bob (Organic farmer), author.</t>
  </si>
  <si>
    <t>Grain by grain  : a quest to revive ancient wheat, rural jobs, and healthy food /</t>
  </si>
  <si>
    <t>Quinn, Bob--(Organic farmer); Organic farmers--United States--Biography.; Wheat farmers--United States--Biography.; Organic farming--United States.; Wheat.</t>
  </si>
  <si>
    <t>https://sun.primo.exlibrisgroup.com/discovery/search?vid=27US_INST:27US_V1&amp;tab=default_tab&amp;query=any,exact,999080489503436</t>
  </si>
  <si>
    <t>Rainford, Jon, 1982- author.</t>
  </si>
  <si>
    <t>Thriving in part-time doctoral study  : integrating work, life and research /</t>
  </si>
  <si>
    <t>Universities and colleges--United States--Graduate work.; Part-time college students--United States.; Study skills.</t>
  </si>
  <si>
    <t>https://sun.primo.exlibrisgroup.com/discovery/search?vid=27US_INST:27US_V1&amp;tab=default_tab&amp;query=any,exact,999112491603436</t>
  </si>
  <si>
    <t>Raschka, Sebastian, author.</t>
  </si>
  <si>
    <t>Machine learning with Pytorch and Scikit-Learn  : develop machine learning and deep learning models with scikit-learn and PyTorch /</t>
  </si>
  <si>
    <t>Python (Computer program language); Machine learning.; Data mining.</t>
  </si>
  <si>
    <t>https://sun.primo.exlibrisgroup.com/discovery/search?vid=27US_INST:27US_V1&amp;tab=default_tab&amp;query=any,exact,999121189703436</t>
  </si>
  <si>
    <t>Reece, Steve, 1959- author.</t>
  </si>
  <si>
    <t>The formal education of the author of Luke-Acts /</t>
  </si>
  <si>
    <t>Luke,--Saint--Knowledge and learning.; Bible. Luke Criticism, interpretation, etc.; Bible. Acts Criticism, interpretation, etc.</t>
  </si>
  <si>
    <t>https://sun.primo.exlibrisgroup.com/discovery/search?vid=27US_INST:27US_V1&amp;tab=default_tab&amp;query=any,exact,999114386803436</t>
  </si>
  <si>
    <t>Reif, Linda C., author.</t>
  </si>
  <si>
    <t>Ombuds institutions, good governance and the international human rights system /</t>
  </si>
  <si>
    <t>Human rights.; Ombudspersons.; National human rights institutions.</t>
  </si>
  <si>
    <t>https://sun.primo.exlibrisgroup.com/discovery/search?vid=27US_INST:27US_V1&amp;tab=default_tab&amp;query=any,exact,999127090703436</t>
  </si>
  <si>
    <t>Reiter, Michael D., author.</t>
  </si>
  <si>
    <t>Substance abuse and the family : assessment and treatment /</t>
  </si>
  <si>
    <t>Substance abuse--Treatment.; Addicts--Family relationships.; Addicts--Psychology.</t>
  </si>
  <si>
    <t>https://sun.primo.exlibrisgroup.com/discovery/search?vid=27US_INST:27US_V1&amp;tab=default_tab&amp;query=any,exact,999091091303436</t>
  </si>
  <si>
    <t>Reynolds, Joel Michael, author.</t>
  </si>
  <si>
    <t>The life worth living  : disability, pain, and morality /</t>
  </si>
  <si>
    <t>People with disabilities--Moral and ethical aspects.; Discrimination against people with disabilities.; People with disabilities--Civil rights.</t>
  </si>
  <si>
    <t>https://sun.primo.exlibrisgroup.com/discovery/search?vid=27US_INST:27US_V1&amp;tab=default_tab&amp;query=any,exact,999101089603436</t>
  </si>
  <si>
    <t>Richards, Gwynne, author.</t>
  </si>
  <si>
    <t>The logistics and supply chain toolkit  : over 100 tools for transport, warehousing and inventory management /</t>
  </si>
  <si>
    <t>Business logistics.</t>
  </si>
  <si>
    <t>https://sun.primo.exlibrisgroup.com/discovery/search?vid=27US_INST:27US_V1&amp;tab=default_tab&amp;query=any,exact,999092891803436</t>
  </si>
  <si>
    <t>Ridout, Frances, author.</t>
  </si>
  <si>
    <t>Street law  : theory and practice /</t>
  </si>
  <si>
    <t>Law--Study and teaching.; Law--Study and teaching (Clinical education)</t>
  </si>
  <si>
    <t>https://sun.primo.exlibrisgroup.com/discovery/search?vid=27US_INST:27US_V1&amp;tab=default_tab&amp;query=any,exact,999137090303436</t>
  </si>
  <si>
    <t>Ripley, Jennifer S., 1972- author.</t>
  </si>
  <si>
    <t>Couple therapy  : a new hope-focused approach /</t>
  </si>
  <si>
    <t>Marriage counseling.; Marriage--Religious aspects--Christianity.; Pastoral counseling.</t>
  </si>
  <si>
    <t>https://sun.primo.exlibrisgroup.com/discovery/search?vid=27US_INST:27US_V1&amp;tab=default_tab&amp;query=any,exact,999114389203436</t>
  </si>
  <si>
    <t>Roberts, Christopher, 1982- author.</t>
  </si>
  <si>
    <t>Alternative approaches to human rights  : the disparate historical paths of the European, inter-American and African regional human rights systems /</t>
  </si>
  <si>
    <t>International human rights courts--Africa.; International human rights courts--America.; International human rights courts--Europe.</t>
  </si>
  <si>
    <t>https://sun.primo.exlibrisgroup.com/discovery/search?vid=27US_INST:27US_V1&amp;tab=default_tab&amp;query=any,exact,999070791803436</t>
  </si>
  <si>
    <t>Robinson, Douglas, 1954- author.</t>
  </si>
  <si>
    <t>The experimental translator /</t>
  </si>
  <si>
    <t>Literature--Translations--Philosophy.; Translating and interpreting--Philosophy.</t>
  </si>
  <si>
    <t>https://sun.primo.exlibrisgroup.com/discovery/search?vid=27US_INST:27US_V1&amp;tab=default_tab&amp;query=any,exact,999103091303436</t>
  </si>
  <si>
    <t>Translation as a form  : a centennial commentary on Walter Benjamin's "The task of the translator" /</t>
  </si>
  <si>
    <t>Benjamin, Walter,--1892-1940.--Aufgabe des Übersetzers.; Translating and interpreting--Philosophy.; Language and languages--Philosophy.</t>
  </si>
  <si>
    <t>https://sun.primo.exlibrisgroup.com/discovery/search?vid=27US_INST:27US_V1&amp;tab=default_tab&amp;query=any,exact,999135391003436</t>
  </si>
  <si>
    <t>Rosales-Guzmán, Carmelo, author.</t>
  </si>
  <si>
    <t>How to shape light with spatial light modulators /</t>
  </si>
  <si>
    <t>Light modulators.; Beam optics.</t>
  </si>
  <si>
    <t>https://sun.primo.exlibrisgroup.com/discovery/search?vid=27US_INST:27US_V1&amp;tab=default_tab&amp;query=any,exact,999100889003436</t>
  </si>
  <si>
    <t>Rosario Rodríguez, Rubén, 1970- author.</t>
  </si>
  <si>
    <t>Theological fragments  : confessing what we know and cannot know about an infinite god /</t>
  </si>
  <si>
    <t>Theology.; Spiritual life.</t>
  </si>
  <si>
    <t>https://sun.primo.exlibrisgroup.com/discovery/search?vid=27US_INST:27US_V1&amp;tab=default_tab&amp;query=any,exact,999132991503436</t>
  </si>
  <si>
    <t>Rose, Diana Susan.</t>
  </si>
  <si>
    <t>Mad knowledges and user-led research /</t>
  </si>
  <si>
    <t>Psychiatry--Research.; Knowledge, Theory of.; Research--Methodology.</t>
  </si>
  <si>
    <t>https://sun.primo.exlibrisgroup.com/discovery/search?vid=27US_INST:27US_V1&amp;tab=default_tab&amp;query=any,exact,999101089503436</t>
  </si>
  <si>
    <t>Rosenthal, Casey, author.</t>
  </si>
  <si>
    <t>Chaos engineering  : system resiliency in practice /</t>
  </si>
  <si>
    <t>Computer science.; Electronic data processing.; Engineering.; Electronic Data Processing; Engineering</t>
  </si>
  <si>
    <t>https://sun.primo.exlibrisgroup.com/discovery/search?vid=27US_INST:27US_V1&amp;tab=default_tab&amp;query=any,exact,999121189803436</t>
  </si>
  <si>
    <t>Rosiek, Jerry, author.</t>
  </si>
  <si>
    <t>Resegregation as curriculum : the meaning of the new segregation in U.S. public schools /</t>
  </si>
  <si>
    <t>Segregation in education--United States.; Discrimination in education--United States.; Educational equalization--United States.</t>
  </si>
  <si>
    <t>https://sun.primo.exlibrisgroup.com/discovery/search?vid=27US_INST:27US_V1&amp;tab=default_tab&amp;query=any,exact,999078389403436</t>
  </si>
  <si>
    <t>Rossero, Eleonora, author.</t>
  </si>
  <si>
    <t>Care in a time of crisis  : an ethnography of coercive practices in Italian acute mental health provision /</t>
  </si>
  <si>
    <t>Psychiatric hospital care--Italy.; Mentally ill--Commitment and detention--Italy.; Involuntary treatment--Italy.; Electronic books.</t>
  </si>
  <si>
    <t>https://sun.primo.exlibrisgroup.com/discovery/search?vid=27US_INST:27US_V1&amp;tab=default_tab&amp;query=any,exact,999129091503436</t>
  </si>
  <si>
    <t>Rossi, Virna, 1973- author.</t>
  </si>
  <si>
    <t>Inclusive learning design in higher education : a practical guide to creating equitable learning experiences /</t>
  </si>
  <si>
    <t>Inclusive education.; Universities and colleges--Curricula--Evaluation.</t>
  </si>
  <si>
    <t>https://sun.primo.exlibrisgroup.com/discovery/search?vid=27US_INST:27US_V1&amp;tab=default_tab&amp;query=any,exact,999106390903436</t>
  </si>
  <si>
    <t>Russell, Graham, 1954- author.</t>
  </si>
  <si>
    <t>Understanding vulnerability and resilience : a guide for professional staff who work with vulnerable others /</t>
  </si>
  <si>
    <t>Vulnerability (Personality trait); Resilience (Personality trait)</t>
  </si>
  <si>
    <t>https://sun.primo.exlibrisgroup.com/discovery/search?vid=27US_INST:27US_V1&amp;tab=default_tab&amp;query=any,exact,999084690203436</t>
  </si>
  <si>
    <t>Sabates, Angela M., 1962- author.</t>
  </si>
  <si>
    <t>Social psychology in Christian perspective  : exploring the human condition /</t>
  </si>
  <si>
    <t>Christianity--Psychology--Textbooks.; Social psychology--Textbooks.; Psychology and religion--Textbooks.; Psychology--Philosophy--Textbooks.</t>
  </si>
  <si>
    <t>https://sun.primo.exlibrisgroup.com/discovery/search?vid=27US_INST:27US_V1&amp;tab=default_tab&amp;query=any,exact,999113890503436</t>
  </si>
  <si>
    <t>Samuelsson, Gunnar, author.</t>
  </si>
  <si>
    <t>Crucifixion in antiquity  : an inquiry into the background and significance of the New Testament terminology of crucifixion /</t>
  </si>
  <si>
    <t>Jesus Christ--Crucifixion.; Crucifixion--History--Sources.; Crucifixion--Early works to 1800.</t>
  </si>
  <si>
    <t>https://sun.primo.exlibrisgroup.com/discovery/search?vid=27US_INST:27US_V1&amp;tab=default_tab&amp;query=any,exact,999132491703436</t>
  </si>
  <si>
    <t>Sanders, Cheryl Jeanne, author.</t>
  </si>
  <si>
    <t>Ministry at the margins  : the prophetic mission of women, youth &amp; the poor /</t>
  </si>
  <si>
    <t>Christian ethics.; Women in Christianity--History--Early church, ca. 30-600.; Women in church work.; Parenting--Religious aspects--Christianity.; Youth--Religious life--History.; Race relations--Religious aspects--Christianity.; Sexism--Religious aspects--Christianity.; Multiculturalism--Religious aspects--Christianity.; Church work with the poor.; Church work with youth.; Church group work with youth.; Youth--Religious life.</t>
  </si>
  <si>
    <t>https://sun.primo.exlibrisgroup.com/discovery/search?vid=27US_INST:27US_V1&amp;tab=default_tab&amp;query=any,exact,999127089303436</t>
  </si>
  <si>
    <t>Sanjay, H. S., author.</t>
  </si>
  <si>
    <t>Medical imaging /</t>
  </si>
  <si>
    <t>Diagnostic imaging.; Diagnostic Imaging</t>
  </si>
  <si>
    <t>https://sun.primo.exlibrisgroup.com/discovery/search?vid=27US_INST:27US_V1&amp;tab=default_tab&amp;query=any,exact,999129091603436</t>
  </si>
  <si>
    <t>Schaefer, Donovan O., 1981- author.</t>
  </si>
  <si>
    <t>Wild experiment  : feeling science and secularism after Darwin /</t>
  </si>
  <si>
    <t>Religion and science.; Secularism.; Atheism.; Knowledge, Theory of.; Emotions (Philosophy); Science--Social aspects.</t>
  </si>
  <si>
    <t>https://sun.primo.exlibrisgroup.com/discovery/search?vid=27US_INST:27US_V1&amp;tab=default_tab&amp;query=any,exact,999105191703436</t>
  </si>
  <si>
    <t>Schaffer, Talia, 1968- author.</t>
  </si>
  <si>
    <t>Communities of care  : the social ethics of Victorian fiction /</t>
  </si>
  <si>
    <t>English fiction--19th century--History and criticism.; Care of the sick in literature.</t>
  </si>
  <si>
    <t>https://sun.primo.exlibrisgroup.com/discovery/search?vid=27US_INST:27US_V1&amp;tab=default_tab&amp;query=any,exact,999107491903436</t>
  </si>
  <si>
    <t>Schewel, Benjamin, author.</t>
  </si>
  <si>
    <t>Seven ways of looking at religion  : the major narratives /</t>
  </si>
  <si>
    <t>Religion--Philosophy.; Religion--Historiography.</t>
  </si>
  <si>
    <t>https://sun.primo.exlibrisgroup.com/discovery/search?vid=27US_INST:27US_V1&amp;tab=default_tab&amp;query=any,exact,999114088303436</t>
  </si>
  <si>
    <t>Schlesinger, Mark E., author.</t>
  </si>
  <si>
    <t>Extractive metallurgy of copper /</t>
  </si>
  <si>
    <t>Copper--Metallurgy.</t>
  </si>
  <si>
    <t>https://sun.primo.exlibrisgroup.com/discovery/search?vid=27US_INST:27US_V1&amp;tab=default_tab&amp;query=any,exact,999100191703436</t>
  </si>
  <si>
    <t>Schmidtz, David.</t>
  </si>
  <si>
    <t>A brief history of liberty /</t>
  </si>
  <si>
    <t>Liberty--History.</t>
  </si>
  <si>
    <t>https://sun.primo.exlibrisgroup.com/discovery/search?vid=27US_INST:27US_V1&amp;tab=default_tab&amp;query=any,exact,999111791503436</t>
  </si>
  <si>
    <t>Schroeder, Daniel V., author.</t>
  </si>
  <si>
    <t>An introduction to thermal physics /</t>
  </si>
  <si>
    <t>Thermodynamics.; Statistical mechanics.</t>
  </si>
  <si>
    <t>https://sun.primo.exlibrisgroup.com/discovery/search?vid=27US_INST:27US_V1&amp;tab=default_tab&amp;query=any,exact,999069191303436</t>
  </si>
  <si>
    <t>Schunk, Dale H., author.</t>
  </si>
  <si>
    <t>Learning Theories : an educational perspective /</t>
  </si>
  <si>
    <t>Learning.; Cognition.; Learning, Psychology of.</t>
  </si>
  <si>
    <t>https://sun.primo.exlibrisgroup.com/discovery/search?vid=27US_INST:27US_V1&amp;tab=default_tab&amp;query=any,exact,999084691903436</t>
  </si>
  <si>
    <t>Schwáb, Zoltán S., author.</t>
  </si>
  <si>
    <t>Proverbs  : wisdom calls : an introduction and study guide /</t>
  </si>
  <si>
    <t>Bible. Proverbs Commentaries.; Bible. Proverbs Introduction.; Bible. Proverbs Study and teaching.</t>
  </si>
  <si>
    <t>https://sun.primo.exlibrisgroup.com/discovery/search?vid=27US_INST:27US_V1&amp;tab=default_tab&amp;query=any,exact,999133091603436</t>
  </si>
  <si>
    <t>Scott, Wilbur J., 1946- author.</t>
  </si>
  <si>
    <t>Military sociology : a guided introduction /</t>
  </si>
  <si>
    <t>Sociology, Military.; Armed Forces.</t>
  </si>
  <si>
    <t>https://sun.primo.exlibrisgroup.com/discovery/search?vid=27US_INST:27US_V1&amp;tab=default_tab&amp;query=any,exact,999078390003436</t>
  </si>
  <si>
    <t>Seargeant, Philip, author.</t>
  </si>
  <si>
    <t>The art of political storytelling  : why stories win votes in post-truth politics /</t>
  </si>
  <si>
    <t>Storytelling--Political aspects.; Narration (Rhetoric)--Political aspects.; Rhetoric--Political aspects.; Communication in politics.; Populism.</t>
  </si>
  <si>
    <t>https://sun.primo.exlibrisgroup.com/discovery/search?vid=27US_INST:27US_V1&amp;tab=default_tab&amp;query=any,exact,999073991703436</t>
  </si>
  <si>
    <t>Sergi, Omer, 1977- author.</t>
  </si>
  <si>
    <t>The two houses of Israel  : state formation and the origins of pan-Israelite identity /</t>
  </si>
  <si>
    <t>David,--King of Israel; Solomon,--King of Israel.; Israel--History.; Israel--Kings and rulers.; Judaea (Region)</t>
  </si>
  <si>
    <t>https://sun.primo.exlibrisgroup.com/discovery/search?vid=27US_INST:27US_V1&amp;tab=default_tab&amp;query=any,exact,999126891003436</t>
  </si>
  <si>
    <t>Shapiro, Ivor, author.</t>
  </si>
  <si>
    <t>The disputed freedoms of a disrupted press /</t>
  </si>
  <si>
    <t>Freedom of the press.; Mass media--Objectivity.; Online journalism--Objectivity.</t>
  </si>
  <si>
    <t>https://sun.primo.exlibrisgroup.com/discovery/search?vid=27US_INST:27US_V1&amp;tab=default_tab&amp;query=any,exact,999135787903436</t>
  </si>
  <si>
    <t>Sharma, Abhimanyu, author.</t>
  </si>
  <si>
    <t>Reconceptualising power in language policy  : evidence from comparative cases /</t>
  </si>
  <si>
    <t>Language policy--Cross-cultural studies.; Language policy--Research--Methodology.; Power (Social sciences)</t>
  </si>
  <si>
    <t>https://sun.primo.exlibrisgroup.com/discovery/search?vid=27US_INST:27US_V1&amp;tab=default_tab&amp;query=any,exact,999090691903436</t>
  </si>
  <si>
    <t>Sharman, J. C. 1973- author. (Jason Campbell),</t>
  </si>
  <si>
    <t>The despot's guide to wealth management : on the international campaign against grand corruption /</t>
  </si>
  <si>
    <t>Corruption--Prevention--International cooperation.; Political corruption--Prevention--International cooperation.; Money laundering--Prevention--International cooperation.</t>
  </si>
  <si>
    <t>https://sun.primo.exlibrisgroup.com/discovery/search?vid=27US_INST:27US_V1&amp;tab=default_tab&amp;query=any,exact,999097991903436</t>
  </si>
  <si>
    <t>Shaw, Sylvia, 1969- author.</t>
  </si>
  <si>
    <t>Women, language and politics /</t>
  </si>
  <si>
    <t>Women--Political activity.; Women politicians.; Sex role--Political aspects.; Feminism--Political aspects.; Sexism in political culture.; Male domination (Social structure)</t>
  </si>
  <si>
    <t>https://sun.primo.exlibrisgroup.com/discovery/search?vid=27US_INST:27US_V1&amp;tab=default_tab&amp;query=any,exact,999073991503436</t>
  </si>
  <si>
    <t>Shihab Ghanem Al Hashemi, Waddah, author.</t>
  </si>
  <si>
    <t>Cultural competence : the intrinsic strategic advantage /</t>
  </si>
  <si>
    <t>Cultural competence.; Corporate culture.</t>
  </si>
  <si>
    <t>https://sun.primo.exlibrisgroup.com/discovery/search?vid=27US_INST:27US_V1&amp;tab=default_tab&amp;query=any,exact,999140391803436</t>
  </si>
  <si>
    <t>Sihlobo, Wandile.</t>
  </si>
  <si>
    <t>A country of two agricultures  : the disparities, the challenges, the solutions /</t>
  </si>
  <si>
    <t>Agriculture--South Africa.; Agriculture--Economic aspects--South Africa.; Agriculture and state--South Africa.; Land reform--South Africa.</t>
  </si>
  <si>
    <t>https://sun.primo.exlibrisgroup.com/discovery/search?vid=27US_INST:27US_V1&amp;tab=default_tab&amp;query=any,exact,999131690003436</t>
  </si>
  <si>
    <t>Silke, Aubrey S., author.</t>
  </si>
  <si>
    <t>Silke  : South African income tax 2023 /</t>
  </si>
  <si>
    <t>Income tax--South Africa.; Income tax--Law and legislation--South Africa.; Taxation--Law and legislation--South Africa.</t>
  </si>
  <si>
    <t>https://sun.primo.exlibrisgroup.com/discovery/search?vid=27US_INST:27US_V1&amp;tab=default_tab&amp;query=any,exact,999075585903436</t>
  </si>
  <si>
    <t>Sims, Ronald R., author.</t>
  </si>
  <si>
    <t>Leadership, leaders and leading /</t>
  </si>
  <si>
    <t>Personnel management.; Communication in management.; Industrial management.; Employees--Training of.; Conflict management.; Computer networks--Security measures.; Organizational change.; Leadership.</t>
  </si>
  <si>
    <t>https://sun.primo.exlibrisgroup.com/discovery/search?vid=27US_INST:27US_V1&amp;tab=default_tab&amp;query=any,exact,999106090403436</t>
  </si>
  <si>
    <t>Sivanandam, S. N.</t>
  </si>
  <si>
    <t>Introduction to genetic algorithms /</t>
  </si>
  <si>
    <t>Genetic programming (Computer science); Genetic algorithms.</t>
  </si>
  <si>
    <t>https://sun.primo.exlibrisgroup.com/discovery/search?vid=27US_INST:27US_V1&amp;tab=default_tab&amp;query=any,exact,999129091703436</t>
  </si>
  <si>
    <t>Smith, Lionel D., author.</t>
  </si>
  <si>
    <t>The law of loyalty /</t>
  </si>
  <si>
    <t>Duty of loyalty.; Judicial power.</t>
  </si>
  <si>
    <t>https://sun.primo.exlibrisgroup.com/discovery/search?vid=27US_INST:27US_V1&amp;tab=default_tab&amp;query=any,exact,999130991303436</t>
  </si>
  <si>
    <t>Smith, Rachel Greenwald, author.</t>
  </si>
  <si>
    <t>Affect and American literature in the age of neoliberalism /</t>
  </si>
  <si>
    <t>American literature--21st century--History and criticism.; Literature and society--United States--21st century.; Emotions in literature.; Affect (Psychology) in literature.; Neoliberalism--United States.; American literature--20th century--History and criticism.; Literature and society--United States--20th century.</t>
  </si>
  <si>
    <t>https://sun.primo.exlibrisgroup.com/discovery/search?vid=27US_INST:27US_V1&amp;tab=default_tab&amp;query=any,exact,999105191803436</t>
  </si>
  <si>
    <t>Snyder, Noel A., 1980- author.</t>
  </si>
  <si>
    <t>Sermons that sing  : music and the practice of preaching /</t>
  </si>
  <si>
    <t>Preaching.; Music and language.; Music in churches.; Repetition (Rhetoric); Syncopation.</t>
  </si>
  <si>
    <t>https://sun.primo.exlibrisgroup.com/discovery/search?vid=27US_INST:27US_V1&amp;tab=default_tab&amp;query=any,exact,999114586803436</t>
  </si>
  <si>
    <t>Society of Fire Protection Engineers, issuing body.</t>
  </si>
  <si>
    <t>SFPE guide to fire risk assessment  : SFPE Task Group on Fire Risk Assessment /</t>
  </si>
  <si>
    <t>Fire risk assessment--Standards--United States.</t>
  </si>
  <si>
    <t>https://sun.primo.exlibrisgroup.com/discovery/search?vid=27US_INST:27US_V1&amp;tab=default_tab&amp;query=any,exact,999135789003436</t>
  </si>
  <si>
    <t>Soeters, J., author.</t>
  </si>
  <si>
    <t>Sociology and military studies : classical and current foundations /</t>
  </si>
  <si>
    <t>Sociology, Military.</t>
  </si>
  <si>
    <t>https://sun.primo.exlibrisgroup.com/discovery/search?vid=27US_INST:27US_V1&amp;tab=default_tab&amp;query=any,exact,999113789503436</t>
  </si>
  <si>
    <t>Southwood, Russell, author.</t>
  </si>
  <si>
    <t>Africa 2.0  : inside a continent's communications revolution /</t>
  </si>
  <si>
    <t>Digital communications--Africa.</t>
  </si>
  <si>
    <t>https://sun.primo.exlibrisgroup.com/discovery/search?vid=27US_INST:27US_V1&amp;tab=default_tab&amp;query=any,exact,999072189403436</t>
  </si>
  <si>
    <t>Spencer-Oatey, Helen, 1952- author.</t>
  </si>
  <si>
    <t>Intercultural politeness  : managing relations across cultures /</t>
  </si>
  <si>
    <t>Intercultural communication--Cross-cultural studies.; Interpersonal relations--Cross-cultural studies.; Courtesy.</t>
  </si>
  <si>
    <t>https://sun.primo.exlibrisgroup.com/discovery/search?vid=27US_INST:27US_V1&amp;tab=default_tab&amp;query=any,exact,999123490303436</t>
  </si>
  <si>
    <t>Spigel, Chad Scott, 1975- author.</t>
  </si>
  <si>
    <t>Undergraduate research in religious studies : a guide for students and faculty /</t>
  </si>
  <si>
    <t>Religion--Study and teaching--Higher.</t>
  </si>
  <si>
    <t>https://sun.primo.exlibrisgroup.com/discovery/search?vid=27US_INST:27US_V1&amp;tab=default_tab&amp;query=any,exact,999134391503436</t>
  </si>
  <si>
    <t>Starks, Donna, author.</t>
  </si>
  <si>
    <t>50 things to think about when writing a thesis : paving your own path to submission /</t>
  </si>
  <si>
    <t>Dissertations, Academic--Handbooks, manuals, etc.; Dissertations, Academic--Authorship--Handbooks, manuals, etc.; Academic disputations--Handbooks, manuals, etc.; Academic writing--Handbooks, manuals, etc.; Report writing--Handbooks, manuals, etc.; Universities and colleges--Graduate work--Handbooks, manuals, etc.</t>
  </si>
  <si>
    <t>https://sun.primo.exlibrisgroup.com/discovery/search?vid=27US_INST:27US_V1&amp;tab=default_tab&amp;query=any,exact,999123490203436</t>
  </si>
  <si>
    <t>Steiner, Tina, author.</t>
  </si>
  <si>
    <t>Translated people, translated texts : language and migration in contemporary African literature /</t>
  </si>
  <si>
    <t>African literature (English)--20th century--History and criticism.; Immigrants in literature.; Identity (Psychology) in literature.; Multiculturalism in literature.; Culture conflict in literature.; Language and culture.; Culture shock in literature.</t>
  </si>
  <si>
    <t>https://sun.primo.exlibrisgroup.com/discovery/search?vid=27US_INST:27US_V1&amp;tab=default_tab&amp;query=any,exact,999104691703436</t>
  </si>
  <si>
    <t>Stiglitz, Edward H., 1980- author.</t>
  </si>
  <si>
    <t>The reasoning state /</t>
  </si>
  <si>
    <t>Administrative law--United States.</t>
  </si>
  <si>
    <t>https://sun.primo.exlibrisgroup.com/discovery/search?vid=27US_INST:27US_V1&amp;tab=default_tab&amp;query=any,exact,999080688503436</t>
  </si>
  <si>
    <t>Stopford, Annie, author.</t>
  </si>
  <si>
    <t>Trauma and repair  : confronting segregation and violence in America /</t>
  </si>
  <si>
    <t>Psychic trauma--Social aspects--United States.; Poverty--Social aspects--United States.; Poor--Mental health--United States.; African Americans--United States--Social conditions.; Violence--Social aspects--United States.; Segregation--Social aspects--United States.; Racism--United States--Psychological aspects.; Equality--United States.; Oppression (Psychology)</t>
  </si>
  <si>
    <t>https://sun.primo.exlibrisgroup.com/discovery/search?vid=27US_INST:27US_V1&amp;tab=default_tab&amp;query=any,exact,999078390103436</t>
  </si>
  <si>
    <t>Strong, Justin David, author.</t>
  </si>
  <si>
    <t>The fables of Jesus in the Gospel of Luke  : a new foundation for the study of parables /</t>
  </si>
  <si>
    <t>Jesus Christ--Parables.; Bible. Luke Criticism, interpretation, etc.; Fables--History and criticism.</t>
  </si>
  <si>
    <t>https://sun.primo.exlibrisgroup.com/discovery/search?vid=27US_INST:27US_V1&amp;tab=default_tab&amp;query=any,exact,999126886803436</t>
  </si>
  <si>
    <t>Such, Jan.</t>
  </si>
  <si>
    <t>Multiformity of science /</t>
  </si>
  <si>
    <t>Science--Philosophy--History.; Science--History.; Science--Methodology.; Physics--Philosophy--History.; Physics--History.; Reality.; Theory (Philosophy); Knowledge, Theory of.</t>
  </si>
  <si>
    <t>https://sun.primo.exlibrisgroup.com/discovery/search?vid=27US_INST:27US_V1&amp;tab=default_tab&amp;query=any,exact,999114589603436</t>
  </si>
  <si>
    <t>Summerfield, Christopher, author.</t>
  </si>
  <si>
    <t>Natural general intelligence : how understanding the brain can help us build AI /</t>
  </si>
  <si>
    <t>Artificial intelligence.; Intellect.</t>
  </si>
  <si>
    <t>https://sun.primo.exlibrisgroup.com/discovery/search?vid=27US_INST:27US_V1&amp;tab=default_tab&amp;query=any,exact,999078389903436</t>
  </si>
  <si>
    <t>Sun, Yuzhou, author</t>
  </si>
  <si>
    <t>Kenya's and Zambia's relations with China, 1949-2019 /</t>
  </si>
  <si>
    <t>History</t>
  </si>
  <si>
    <t>Kenya--Foreign relations--China.; China--Foreign relations--Kenya.; Zambia--Foreign relations--China.; China--Foreign relations--Zambia.</t>
  </si>
  <si>
    <t>https://sun.primo.exlibrisgroup.com/discovery/search?vid=27US_INST:27US_V1&amp;tab=default_tab&amp;query=any,exact,999078389603436</t>
  </si>
  <si>
    <t>Śliwa, Martyna, author.</t>
  </si>
  <si>
    <t>The research impact agenda : navigating the impact of impact /</t>
  </si>
  <si>
    <t>Education, Higher--Research--Cross-cultural studies.; Education, Higher--Social aspects--Cross-cultural studies.; Education, Higher--Economic aspects--Cross-cultural studies.; Higher education and state--Cross-cultural studies.; Educational equalization.</t>
  </si>
  <si>
    <t>https://sun.primo.exlibrisgroup.com/discovery/search?vid=27US_INST:27US_V1&amp;tab=default_tab&amp;query=any,exact,999099891303436</t>
  </si>
  <si>
    <t>Tabachnick, Barbara G., 1936- author.</t>
  </si>
  <si>
    <t>Using multivariate statistics /</t>
  </si>
  <si>
    <t>Statistics and Actuarial Science</t>
  </si>
  <si>
    <t>Statistics.; Multivariate analysis.</t>
  </si>
  <si>
    <t>https://sun.primo.exlibrisgroup.com/discovery/search?vid=27US_INST:27US_V1&amp;tab=default_tab&amp;query=any,exact,999127087703436</t>
  </si>
  <si>
    <t>Tanenbaum, Andrew S., 1944- author.</t>
  </si>
  <si>
    <t>Computer networks /</t>
  </si>
  <si>
    <t>Computer networks.</t>
  </si>
  <si>
    <t>https://sun.primo.exlibrisgroup.com/discovery/search?vid=27US_INST:27US_V1&amp;tab=default_tab&amp;query=any,exact,999140591003436</t>
  </si>
  <si>
    <t>Tannenbaum, Michal, author.</t>
  </si>
  <si>
    <t>Developing multilingual education policies : theory, research, practice /</t>
  </si>
  <si>
    <t>Language policy--Israel.; Multilingual education--Israel.; Education and state--Israel.</t>
  </si>
  <si>
    <t>https://sun.primo.exlibrisgroup.com/discovery/search?vid=27US_INST:27US_V1&amp;tab=default_tab&amp;query=any,exact,999135390903436</t>
  </si>
  <si>
    <t>Taran, Yariv, 1972- author.</t>
  </si>
  <si>
    <t>The business model innovation process : preparation, organization and management /</t>
  </si>
  <si>
    <t>Management--Technological innovations.; Information technology--Management.; Decision making.; Organizational change.</t>
  </si>
  <si>
    <t>https://sun.primo.exlibrisgroup.com/discovery/search?vid=27US_INST:27US_V1&amp;tab=default_tab&amp;query=any,exact,999127087903436</t>
  </si>
  <si>
    <t>Taylor, Josh, author.</t>
  </si>
  <si>
    <t>Preach well church  : how churches can stop burning out pastors /</t>
  </si>
  <si>
    <t>Clergy.; Burn out (Psychology)</t>
  </si>
  <si>
    <t>https://sun.primo.exlibrisgroup.com/discovery/search?vid=27US_INST:27US_V1&amp;tab=default_tab&amp;query=any,exact,999114390803436</t>
  </si>
  <si>
    <t>Tella, Keertana Kannabiran, author.</t>
  </si>
  <si>
    <t>Abortion rights, reproductive justice and the state : international perspectives /</t>
  </si>
  <si>
    <t>Abortion--Moral and ethical aspects.; Abortion--Law and legislation.</t>
  </si>
  <si>
    <t>https://sun.primo.exlibrisgroup.com/discovery/search?vid=27US_INST:27US_V1&amp;tab=default_tab&amp;query=any,exact,999066691903436</t>
  </si>
  <si>
    <t>Theophilopoulos, Constantine, author, editor.</t>
  </si>
  <si>
    <t>Fundamental principles of civil procedure /</t>
  </si>
  <si>
    <t>Civil procedure--South Africa.</t>
  </si>
  <si>
    <t>https://sun.primo.exlibrisgroup.com/discovery/search?vid=27US_INST:27US_V1&amp;tab=default_tab&amp;query=any,exact,999073889703436</t>
  </si>
  <si>
    <t>Thomas, C. George, author.</t>
  </si>
  <si>
    <t>Research methodology and scientific writing /</t>
  </si>
  <si>
    <t>Research--Methodology.; Technical writing.</t>
  </si>
  <si>
    <t>https://sun.primo.exlibrisgroup.com/discovery/search?vid=27US_INST:27US_V1&amp;tab=default_tab&amp;query=any,exact,999082191803436</t>
  </si>
  <si>
    <t>Thompson, James W. 1942- author. (James Weldon),</t>
  </si>
  <si>
    <t>Philippians and Philemon /</t>
  </si>
  <si>
    <t>Bible. Philippians Commentaries.; Bible. Philemon Commentaries.</t>
  </si>
  <si>
    <t>https://sun.primo.exlibrisgroup.com/discovery/search?vid=27US_INST:27US_V1&amp;tab=default_tab&amp;query=any,exact,999132990703436</t>
  </si>
  <si>
    <t>Thompson, Judith Virginia, 1944- author.</t>
  </si>
  <si>
    <t>SCM studyguide to theological reflection /</t>
  </si>
  <si>
    <t>Theology--Methodology.; Theology--Study and teaching.</t>
  </si>
  <si>
    <t>https://sun.primo.exlibrisgroup.com/discovery/search?vid=27US_INST:27US_V1&amp;tab=default_tab&amp;query=any,exact,999114390103436</t>
  </si>
  <si>
    <t>Thomson, Pat, author.</t>
  </si>
  <si>
    <t>Refining your academic writing  : strategies for reading, revising and rewriting /</t>
  </si>
  <si>
    <t>Academic writing--Study and teaching (Graduate); Academic writing--Study and teaching (Higher); Academic writing--Cross-cultural studies.; Dissertations, Academic--Great Britain.; Dissertations, Academic--Australia.</t>
  </si>
  <si>
    <t>https://sun.primo.exlibrisgroup.com/discovery/search?vid=27US_INST:27US_V1&amp;tab=default_tab&amp;query=any,exact,999072891203436</t>
  </si>
  <si>
    <t>Tidwell, Jenifer, author.</t>
  </si>
  <si>
    <t>Designing interfaces  : patterns for effective interaction design /</t>
  </si>
  <si>
    <t>User interfaces (Computer systems); Graphical user interfaces (Computer systems); Human-computer interaction.; Application program interfaces (Computer software); Application software--Development.</t>
  </si>
  <si>
    <t>https://sun.primo.exlibrisgroup.com/discovery/search?vid=27US_INST:27US_V1&amp;tab=default_tab&amp;query=any,exact,999101088803436</t>
  </si>
  <si>
    <t>Travis, Sarah, (Pastor), 1976- author.</t>
  </si>
  <si>
    <t>Unspeakable  : preaching and trauma-informed theology /</t>
  </si>
  <si>
    <t>Preaching.; Psychic trauma--Religious aspects--Christianity.; Post-traumatic stress disorder--Religious aspects--Christianity.</t>
  </si>
  <si>
    <t>https://sun.primo.exlibrisgroup.com/discovery/search?vid=27US_INST:27US_V1&amp;tab=default_tab&amp;query=any,exact,999113787003436</t>
  </si>
  <si>
    <t>Tsekpoe, Christian, author.</t>
  </si>
  <si>
    <t>Intergenerational missiology  : an African Pentecostal-Charismatic perspective /</t>
  </si>
  <si>
    <t>Pentecostal churches--Missions--Africa.; Pentecostalism--Africa.; Missions--Africa.; McKeown, James,--1900-1989.</t>
  </si>
  <si>
    <t>https://sun.primo.exlibrisgroup.com/discovery/search?vid=27US_INST:27US_V1&amp;tab=default_tab&amp;query=any,exact,999114586903436</t>
  </si>
  <si>
    <t>Tyler, Robyn, 1978- author.</t>
  </si>
  <si>
    <t>Translanguaging, coloniality and decolonial cracks  : bilingual science learning in South Africa /</t>
  </si>
  <si>
    <t>Multilingual education--South Africa.; Translanguaging (Linguistics); Science--Study and teaching (Secondary)--South Africa.; Language policy--South Africa.</t>
  </si>
  <si>
    <t>https://sun.primo.exlibrisgroup.com/discovery/search?vid=27US_INST:27US_V1&amp;tab=default_tab&amp;query=any,exact,999072591603436</t>
  </si>
  <si>
    <t>United Kingdom Systems Society Conference on Systems Prospects: the Next Ten Years of Systems Research Hull, England) (1988 :</t>
  </si>
  <si>
    <t>Systems prospects  : the next ten years of systems research /</t>
  </si>
  <si>
    <t>System analysis--Congresses.; System design--Congresses.; Systems engineering--Congresses.</t>
  </si>
  <si>
    <t>https://sun.primo.exlibrisgroup.com/discovery/search?vid=27US_INST:27US_V1&amp;tab=default_tab&amp;query=any,exact,999129091803436</t>
  </si>
  <si>
    <t>Vallerand, Olivier, author.</t>
  </si>
  <si>
    <t>Unplanned Visitors  : Queering the ethics and aesthetics of domestic space /</t>
  </si>
  <si>
    <t>Homosexuality and architecture.; Architecture--Philosophy.; Domestic space.; Queer theory.</t>
  </si>
  <si>
    <t>https://sun.primo.exlibrisgroup.com/discovery/search?vid=27US_INST:27US_V1&amp;tab=default_tab&amp;query=any,exact,999078886603436</t>
  </si>
  <si>
    <t>Van Zyl, Liezl L., author.</t>
  </si>
  <si>
    <t>Virtue ethics : a contemporary introduction /</t>
  </si>
  <si>
    <t>Virtue.; Ethics.; Virtues.</t>
  </si>
  <si>
    <t>https://sun.primo.exlibrisgroup.com/discovery/search?vid=27US_INST:27US_V1&amp;tab=default_tab&amp;query=any,exact,999074291803436</t>
  </si>
  <si>
    <t>Van den Honert, Michaela, author.</t>
  </si>
  <si>
    <t>Living with little monsters  : an illustrated household guide to managing the hidden world of microbes /</t>
  </si>
  <si>
    <t>Microorganisms.; Bacteria.; Disinfection and disinfectants.</t>
  </si>
  <si>
    <t>https://sun.primo.exlibrisgroup.com/discovery/search?vid=27US_INST:27US_V1&amp;tab=default_tab&amp;query=any,exact,999137589403436</t>
  </si>
  <si>
    <t>Van der Sijde, Elsabé, author.</t>
  </si>
  <si>
    <t>Property regulation  : an integrated approach under the constitution /</t>
  </si>
  <si>
    <t>Property--South Africa.; Things (Law)--South Africa.; Real property--South Africa.</t>
  </si>
  <si>
    <t>https://sun.primo.exlibrisgroup.com/discovery/search?vid=27US_INST:27US_V1&amp;tab=default_tab&amp;query=any,exact,999078886103436</t>
  </si>
  <si>
    <t>VanPatten, Bill, author.</t>
  </si>
  <si>
    <t>Explicit and implicit learning in second language acquisition /</t>
  </si>
  <si>
    <t>Second language acquisition.; Language and languages--Study and teaching.; Learning, Psychology of.</t>
  </si>
  <si>
    <t>https://sun.primo.exlibrisgroup.com/discovery/search?vid=27US_INST:27US_V1&amp;tab=default_tab&amp;query=any,exact,999072890803436</t>
  </si>
  <si>
    <t>Vecchi, Veronica, author.</t>
  </si>
  <si>
    <t>Public-private collaborations for long-term investments  : converging towards public value generation /</t>
  </si>
  <si>
    <t>Public-private sector cooperation.; Investment of public funds.; Long-term business financing.; Sustainable development.</t>
  </si>
  <si>
    <t>https://sun.primo.exlibrisgroup.com/discovery/search?vid=27US_INST:27US_V1&amp;tab=default_tab&amp;query=any,exact,999131689503436</t>
  </si>
  <si>
    <t>Verspoor, Marjolyn, author.</t>
  </si>
  <si>
    <t>English sentence constructions /</t>
  </si>
  <si>
    <t>English language--Sentences--Problems, exercises, etc.; English language--Syntax--Problems, exercises, etc.</t>
  </si>
  <si>
    <t>https://sun.primo.exlibrisgroup.com/discovery/search?vid=27US_INST:27US_V1&amp;tab=default_tab&amp;query=any,exact,999072991503436</t>
  </si>
  <si>
    <t>Verstappen, Jasper.</t>
  </si>
  <si>
    <t>Legal agreements on smart contract platforms in European systems of private law /</t>
  </si>
  <si>
    <t>Contracts--Europe.; Smart contracts--Europe.; Civil law--Europe.</t>
  </si>
  <si>
    <t>https://sun.primo.exlibrisgroup.com/discovery/search?vid=27US_INST:27US_V1&amp;tab=default_tab&amp;query=any,exact,999113788003436</t>
  </si>
  <si>
    <t>Waddell, Peter, 1975- author.</t>
  </si>
  <si>
    <t>Broken gospel?  : Christianity and the Holocaust /</t>
  </si>
  <si>
    <t>Christianity and antisemitism--Europe--History--20th century.; Holocaust, Jewish (1939-1945); Holocaust (Christian theology)</t>
  </si>
  <si>
    <t>https://sun.primo.exlibrisgroup.com/discovery/search?vid=27US_INST:27US_V1&amp;tab=default_tab&amp;query=any,exact,999114088703436</t>
  </si>
  <si>
    <t>Walford, Nigel.</t>
  </si>
  <si>
    <t>Practical statistics for geographers and earth scientists /</t>
  </si>
  <si>
    <t>Geography--Statistical methods.</t>
  </si>
  <si>
    <t>https://sun.primo.exlibrisgroup.com/discovery/search?vid=27US_INST:27US_V1&amp;tab=default_tab&amp;query=any,exact,999114388603436</t>
  </si>
  <si>
    <t>Wallace, Jennifer, author.</t>
  </si>
  <si>
    <t>Scholarship students in elite South African schools  : the gift of a scholarship /</t>
  </si>
  <si>
    <t>South African students--Social conditions.; South African students--Economic conditions.; Scholarships--South Africa.; Elite (Social sciences)--South Africa.</t>
  </si>
  <si>
    <t>https://sun.primo.exlibrisgroup.com/discovery/search?vid=27US_INST:27US_V1&amp;tab=default_tab&amp;query=any,exact,999072591703436</t>
  </si>
  <si>
    <t>Wan, Sze-kar, author.</t>
  </si>
  <si>
    <t>Romans  : empire and resistance : an introduction and study guide /</t>
  </si>
  <si>
    <t>Paul,--the Apostle, Saint; Bible. Romans Commentaries.; Bible. Romans Introduction.; Bible. Romans Study and teaching.</t>
  </si>
  <si>
    <t>https://sun.primo.exlibrisgroup.com/discovery/search?vid=27US_INST:27US_V1&amp;tab=default_tab&amp;query=any,exact,999132990503436</t>
  </si>
  <si>
    <t>Weitze, Marc-Denis.</t>
  </si>
  <si>
    <t>Can science be witty?  : science communication between critique and cabaret /</t>
  </si>
  <si>
    <t>Physics.; Astronomy.; Popular culture.; Communication.; Engineering.; Life sciences.</t>
  </si>
  <si>
    <t>https://sun.primo.exlibrisgroup.com/discovery/search?vid=27US_INST:27US_V1&amp;tab=default_tab&amp;query=any,exact,999114791103436</t>
  </si>
  <si>
    <t>Weston, Paul, 1957- author.</t>
  </si>
  <si>
    <t>Humble confidence  : Lesslie Newbigin and the logic of mission /</t>
  </si>
  <si>
    <t>Newbigin, Lesslie.; Missions--Theory.</t>
  </si>
  <si>
    <t>https://sun.primo.exlibrisgroup.com/discovery/search?vid=27US_INST:27US_V1&amp;tab=default_tab&amp;query=any,exact,999126891703436</t>
  </si>
  <si>
    <t>White, David F., 1955- author.</t>
  </si>
  <si>
    <t>Tending the fire that burns at the center of the world  : beauty and the art of Christian formation /</t>
  </si>
  <si>
    <t>Aesthetics--Religious aspects.; Christian life.; Christian art and symbolism.</t>
  </si>
  <si>
    <t>https://sun.primo.exlibrisgroup.com/discovery/search?vid=27US_INST:27US_V1&amp;tab=default_tab&amp;query=any,exact,999114590203436</t>
  </si>
  <si>
    <t>Widerquist, Karl, author.</t>
  </si>
  <si>
    <t>The problem of property  : taking the freedom of nonowners seriously /</t>
  </si>
  <si>
    <t>Income distribution.; Distributive justice.; Property.</t>
  </si>
  <si>
    <t>https://sun.primo.exlibrisgroup.com/discovery/search?vid=27US_INST:27US_V1&amp;tab=default_tab&amp;query=any,exact,999080689103436</t>
  </si>
  <si>
    <t>Wiesmeth, H. (Hans)</t>
  </si>
  <si>
    <t>Implementing the circular economy for sustainable development /</t>
  </si>
  <si>
    <t>Sustainable development.; Economic policy.</t>
  </si>
  <si>
    <t>https://sun.primo.exlibrisgroup.com/discovery/search?vid=27US_INST:27US_V1&amp;tab=default_tab&amp;query=any,exact,999075590403436</t>
  </si>
  <si>
    <t>Wilkinson, Sam (Of the University of Durham), author.</t>
  </si>
  <si>
    <t>Philosophy of psychiatry : a contemporary introduction /</t>
  </si>
  <si>
    <t>Psychiatry--Philosophy.</t>
  </si>
  <si>
    <t>https://sun.primo.exlibrisgroup.com/discovery/search?vid=27US_INST:27US_V1&amp;tab=default_tab&amp;query=any,exact,999100091203436</t>
  </si>
  <si>
    <t>Williams, Joel F., author.</t>
  </si>
  <si>
    <t>Mark /</t>
  </si>
  <si>
    <t>Bible. Mark Commentaries.; Bible. Mark Criticism, interpretation, etc.</t>
  </si>
  <si>
    <t>https://sun.primo.exlibrisgroup.com/discovery/search?vid=27US_INST:27US_V1&amp;tab=default_tab&amp;query=any,exact,999128191703436</t>
  </si>
  <si>
    <t>Wilson, Walter T., author.</t>
  </si>
  <si>
    <t>The wisdom of Sirach /</t>
  </si>
  <si>
    <t>Bible. Ecclesiasticus Commentaries.</t>
  </si>
  <si>
    <t>https://sun.primo.exlibrisgroup.com/discovery/search?vid=27US_INST:27US_V1&amp;tab=default_tab&amp;query=any,exact,999132490603436</t>
  </si>
  <si>
    <t>Witherington, Ben, III, 1951- author.</t>
  </si>
  <si>
    <t>New Testament rhetoric  : an introductory guide to the art of persuasion in and of the New Testament /</t>
  </si>
  <si>
    <t>Bible. New Testament Language, style.; Rhetoric in the Bible.; Rhetoric in the Bible--Bibliography.; Persuasion (Rhetoric)</t>
  </si>
  <si>
    <t>https://sun.primo.exlibrisgroup.com/discovery/search?vid=27US_INST:27US_V1&amp;tab=default_tab&amp;query=any,exact,999132491403436</t>
  </si>
  <si>
    <t>Wollenberg, Rebecca Scharbach, author.</t>
  </si>
  <si>
    <t>The closed book  : how the Rabbis taught the Jews (not) to read the Bible /</t>
  </si>
  <si>
    <t>Bible. Old Testament Criticism, interpretation, etc., Jewish History.; Bible. Pentateuch Hermeneutics.; Bible Canon.; Rabbinical literature--History and criticism.</t>
  </si>
  <si>
    <t>https://sun.primo.exlibrisgroup.com/discovery/search?vid=27US_INST:27US_V1&amp;tab=default_tab&amp;query=any,exact,999132990803436</t>
  </si>
  <si>
    <t>Xu, Jun (Professor of Sociology), author.</t>
  </si>
  <si>
    <t>Modern applied regressions : Bayesian and frequentist analysis of categorical and limited response variables with R and Stan /</t>
  </si>
  <si>
    <t>Regression analysis.; Bayesian statistical decision theory.; R (Computer program language)</t>
  </si>
  <si>
    <t>https://sun.primo.exlibrisgroup.com/discovery/search?vid=27US_INST:27US_V1&amp;tab=default_tab&amp;query=any,exact,999122091403436</t>
  </si>
  <si>
    <t>Zembylas, Michalinos.</t>
  </si>
  <si>
    <t>Teaching with emotion  : a postmodern enactment /</t>
  </si>
  <si>
    <t>Teachers--Psychology.; Emotions.; Postmodernism and education.</t>
  </si>
  <si>
    <t>https://sun.primo.exlibrisgroup.com/discovery/search?vid=27US_INST:27US_V1&amp;tab=default_tab&amp;query=any,exact,999106388303436</t>
  </si>
  <si>
    <t>Zepeda, Sally J., 1956- author.</t>
  </si>
  <si>
    <t>A leadership guide to navigating the unknown in education : new narratives amid COVID-19 /</t>
  </si>
  <si>
    <t>Educational leadership--United States.; COVID-19 (Disease)--United States.; Social distancing (Public health)--United States.; Education--Aims and objectives.</t>
  </si>
  <si>
    <t>https://sun.primo.exlibrisgroup.com/discovery/search?vid=27US_INST:27US_V1&amp;tab=default_tab&amp;query=any,exact,999100190203436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</si>
</sst>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center"/>
    </xf>
  </cellXfs>
  <cellStyles count="7">
    <cellStyle name="Hyperlink" xfId="2" builtinId="8"/>
    <cellStyle name="Hyperlink 2" xfId="4" xr:uid="{A01FED74-BD71-4941-B3FC-2B03388222CF}"/>
    <cellStyle name="Hyperlink 3" xfId="6" xr:uid="{662FE491-FE6F-4AAB-A7E1-98D0E1C38CDC}"/>
    <cellStyle name="Normal" xfId="0" builtinId="0"/>
    <cellStyle name="Normal 2" xfId="1" xr:uid="{00000000-0005-0000-0000-000001000000}"/>
    <cellStyle name="Normal 3" xfId="3" xr:uid="{3708DE66-52D2-4EFC-A4C1-0CC4075AF77C}"/>
    <cellStyle name="Normal 4" xfId="5" xr:uid="{34D2174C-4DA0-472B-8C28-6F08082D0D7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2</xdr:col>
      <xdr:colOff>3165790</xdr:colOff>
      <xdr:row>0</xdr:row>
      <xdr:rowOff>1390650</xdr:rowOff>
    </xdr:to>
    <xdr:pic>
      <xdr:nvPicPr>
        <xdr:cNvPr id="2" name="Picture 1" descr="SU Library and Information Service Logo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4</xdr:col>
      <xdr:colOff>733425</xdr:colOff>
      <xdr:row>0</xdr:row>
      <xdr:rowOff>802005</xdr:rowOff>
    </xdr:from>
    <xdr:to>
      <xdr:col>6</xdr:col>
      <xdr:colOff>2590801</xdr:colOff>
      <xdr:row>0</xdr:row>
      <xdr:rowOff>1215390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7886700" y="802005"/>
          <a:ext cx="4162426" cy="41338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e-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books - January - December 2023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5"/>
  <sheetViews>
    <sheetView tabSelected="1" zoomScaleNormal="100" workbookViewId="0">
      <selection activeCell="B3" sqref="B3"/>
    </sheetView>
  </sheetViews>
  <sheetFormatPr defaultColWidth="8.85546875" defaultRowHeight="15" x14ac:dyDescent="0.25"/>
  <cols>
    <col min="1" max="1" width="1.140625" customWidth="1"/>
    <col min="2" max="2" width="30.7109375" style="6" customWidth="1"/>
    <col min="3" max="3" width="49.7109375" style="6" customWidth="1"/>
    <col min="4" max="4" width="25.7109375" style="6" customWidth="1"/>
    <col min="5" max="5" width="34.5703125" style="11" customWidth="1"/>
    <col min="6" max="6" width="17" style="2" hidden="1" customWidth="1"/>
    <col min="7" max="7" width="39.7109375" style="6" customWidth="1"/>
  </cols>
  <sheetData>
    <row r="1" spans="1:7" ht="117" customHeight="1" thickBot="1" x14ac:dyDescent="0.35">
      <c r="A1" s="2"/>
      <c r="B1" s="7"/>
      <c r="C1" s="8"/>
      <c r="D1" s="8"/>
      <c r="E1" s="9"/>
      <c r="F1" s="12"/>
      <c r="G1" s="12"/>
    </row>
    <row r="2" spans="1:7" s="1" customFormat="1" ht="51.75" customHeight="1" x14ac:dyDescent="0.25">
      <c r="A2" s="3"/>
      <c r="B2" s="4" t="s">
        <v>1</v>
      </c>
      <c r="C2" s="4" t="s">
        <v>2</v>
      </c>
      <c r="D2" s="4" t="s">
        <v>4</v>
      </c>
      <c r="E2" s="10" t="s">
        <v>3</v>
      </c>
      <c r="F2" s="4" t="s">
        <v>0</v>
      </c>
      <c r="G2" s="4" t="s">
        <v>0</v>
      </c>
    </row>
    <row r="3" spans="1:7" ht="60" x14ac:dyDescent="0.25">
      <c r="B3" s="6" t="s">
        <v>770</v>
      </c>
      <c r="C3" s="6" t="s">
        <v>771</v>
      </c>
      <c r="D3" s="6" t="s">
        <v>9</v>
      </c>
      <c r="E3" t="s">
        <v>772</v>
      </c>
      <c r="F3" t="s">
        <v>773</v>
      </c>
      <c r="G3" s="5" t="str">
        <f>HYPERLINK(F3)</f>
        <v>https://sun.primo.exlibrisgroup.com/discovery/search?vid=27US_INST:27US_V1&amp;tab=default_tab&amp;query=any,exact,999127089803436</v>
      </c>
    </row>
    <row r="4" spans="1:7" ht="60" x14ac:dyDescent="0.25">
      <c r="B4" s="6" t="s">
        <v>774</v>
      </c>
      <c r="C4" s="6" t="s">
        <v>775</v>
      </c>
      <c r="D4" s="6" t="s">
        <v>197</v>
      </c>
      <c r="E4" t="s">
        <v>776</v>
      </c>
      <c r="F4" t="s">
        <v>777</v>
      </c>
      <c r="G4" s="5" t="str">
        <f>HYPERLINK(F4)</f>
        <v>https://sun.primo.exlibrisgroup.com/discovery/search?vid=27US_INST:27US_V1&amp;tab=default_tab&amp;query=any,exact,999114691703436</v>
      </c>
    </row>
    <row r="5" spans="1:7" ht="60" x14ac:dyDescent="0.25">
      <c r="B5" s="6" t="s">
        <v>778</v>
      </c>
      <c r="C5" s="6" t="s">
        <v>779</v>
      </c>
      <c r="D5" s="6" t="s">
        <v>23</v>
      </c>
      <c r="E5" t="s">
        <v>780</v>
      </c>
      <c r="F5" t="s">
        <v>781</v>
      </c>
      <c r="G5" s="5" t="str">
        <f>HYPERLINK(F5)</f>
        <v>https://sun.primo.exlibrisgroup.com/discovery/search?vid=27US_INST:27US_V1&amp;tab=default_tab&amp;query=any,exact,999111791303436</v>
      </c>
    </row>
    <row r="6" spans="1:7" ht="60" x14ac:dyDescent="0.25">
      <c r="B6" s="6" t="s">
        <v>782</v>
      </c>
      <c r="C6" s="6" t="s">
        <v>783</v>
      </c>
      <c r="D6" s="6" t="s">
        <v>321</v>
      </c>
      <c r="E6" t="s">
        <v>784</v>
      </c>
      <c r="F6" t="s">
        <v>785</v>
      </c>
      <c r="G6" s="5" t="str">
        <f>HYPERLINK(F6)</f>
        <v>https://sun.primo.exlibrisgroup.com/discovery/search?vid=27US_INST:27US_V1&amp;tab=default_tab&amp;query=any,exact,999113290803436</v>
      </c>
    </row>
    <row r="7" spans="1:7" ht="60" x14ac:dyDescent="0.25">
      <c r="B7" s="6" t="s">
        <v>786</v>
      </c>
      <c r="C7" s="6" t="s">
        <v>787</v>
      </c>
      <c r="D7" s="6" t="s">
        <v>303</v>
      </c>
      <c r="E7" t="s">
        <v>788</v>
      </c>
      <c r="F7" t="s">
        <v>789</v>
      </c>
      <c r="G7" s="5" t="str">
        <f>HYPERLINK(F7)</f>
        <v>https://sun.primo.exlibrisgroup.com/discovery/search?vid=27US_INST:27US_V1&amp;tab=default_tab&amp;query=any,exact,999100887603436</v>
      </c>
    </row>
    <row r="8" spans="1:7" ht="60" x14ac:dyDescent="0.25">
      <c r="B8" s="6" t="s">
        <v>790</v>
      </c>
      <c r="C8" s="6" t="s">
        <v>791</v>
      </c>
      <c r="D8" s="6" t="s">
        <v>27</v>
      </c>
      <c r="E8" t="s">
        <v>792</v>
      </c>
      <c r="F8" t="s">
        <v>793</v>
      </c>
      <c r="G8" s="5" t="str">
        <f>HYPERLINK(F8)</f>
        <v>https://sun.primo.exlibrisgroup.com/discovery/search?vid=27US_INST:27US_V1&amp;tab=default_tab&amp;query=any,exact,999075587603436</v>
      </c>
    </row>
    <row r="9" spans="1:7" ht="60" x14ac:dyDescent="0.25">
      <c r="B9" s="6" t="s">
        <v>794</v>
      </c>
      <c r="C9" s="6" t="s">
        <v>795</v>
      </c>
      <c r="D9" s="6" t="s">
        <v>7</v>
      </c>
      <c r="E9" t="s">
        <v>796</v>
      </c>
      <c r="F9" t="s">
        <v>797</v>
      </c>
      <c r="G9" s="5" t="str">
        <f>HYPERLINK(F9)</f>
        <v>https://sun.primo.exlibrisgroup.com/discovery/search?vid=27US_INST:27US_V1&amp;tab=default_tab&amp;query=any,exact,999114089703436</v>
      </c>
    </row>
    <row r="10" spans="1:7" ht="60" x14ac:dyDescent="0.25">
      <c r="B10" s="6" t="s">
        <v>798</v>
      </c>
      <c r="C10" s="6" t="s">
        <v>799</v>
      </c>
      <c r="D10" s="6" t="s">
        <v>5</v>
      </c>
      <c r="E10" t="s">
        <v>800</v>
      </c>
      <c r="F10" t="s">
        <v>801</v>
      </c>
      <c r="G10" s="5" t="str">
        <f>HYPERLINK(F10)</f>
        <v>https://sun.primo.exlibrisgroup.com/discovery/search?vid=27US_INST:27US_V1&amp;tab=default_tab&amp;query=any,exact,999135789603436</v>
      </c>
    </row>
    <row r="11" spans="1:7" ht="60" x14ac:dyDescent="0.25">
      <c r="B11" s="6" t="s">
        <v>802</v>
      </c>
      <c r="C11" s="6" t="s">
        <v>803</v>
      </c>
      <c r="D11" s="6" t="s">
        <v>50</v>
      </c>
      <c r="E11" t="s">
        <v>804</v>
      </c>
      <c r="F11" t="s">
        <v>805</v>
      </c>
      <c r="G11" s="5" t="str">
        <f>HYPERLINK(F11)</f>
        <v>https://sun.primo.exlibrisgroup.com/discovery/search?vid=27US_INST:27US_V1&amp;tab=default_tab&amp;query=any,exact,999132091803436</v>
      </c>
    </row>
    <row r="12" spans="1:7" ht="60" x14ac:dyDescent="0.25">
      <c r="B12" s="6" t="s">
        <v>806</v>
      </c>
      <c r="C12" s="6" t="s">
        <v>807</v>
      </c>
      <c r="D12" s="6" t="s">
        <v>504</v>
      </c>
      <c r="E12" t="s">
        <v>808</v>
      </c>
      <c r="F12" t="s">
        <v>809</v>
      </c>
      <c r="G12" s="5" t="str">
        <f>HYPERLINK(F12)</f>
        <v>https://sun.primo.exlibrisgroup.com/discovery/search?vid=27US_INST:27US_V1&amp;tab=default_tab&amp;query=any,exact,999070791403436</v>
      </c>
    </row>
    <row r="13" spans="1:7" ht="60" x14ac:dyDescent="0.25">
      <c r="B13" s="6" t="s">
        <v>810</v>
      </c>
      <c r="C13" s="6" t="s">
        <v>811</v>
      </c>
      <c r="D13" s="6" t="s">
        <v>11</v>
      </c>
      <c r="E13" t="s">
        <v>812</v>
      </c>
      <c r="F13" t="s">
        <v>813</v>
      </c>
      <c r="G13" s="5" t="str">
        <f>HYPERLINK(F13)</f>
        <v>https://sun.primo.exlibrisgroup.com/discovery/search?vid=27US_INST:27US_V1&amp;tab=default_tab&amp;query=any,exact,999075586403436</v>
      </c>
    </row>
    <row r="14" spans="1:7" ht="60" x14ac:dyDescent="0.25">
      <c r="B14" s="6" t="s">
        <v>814</v>
      </c>
      <c r="C14" s="6" t="s">
        <v>815</v>
      </c>
      <c r="D14" s="6" t="s">
        <v>42</v>
      </c>
      <c r="E14" t="s">
        <v>816</v>
      </c>
      <c r="F14" t="s">
        <v>817</v>
      </c>
      <c r="G14" s="5" t="str">
        <f>HYPERLINK(F14)</f>
        <v>https://sun.primo.exlibrisgroup.com/discovery/search?vid=27US_INST:27US_V1&amp;tab=default_tab&amp;query=any,exact,999114589703436</v>
      </c>
    </row>
    <row r="15" spans="1:7" ht="60" x14ac:dyDescent="0.25">
      <c r="B15" s="6" t="s">
        <v>818</v>
      </c>
      <c r="C15" s="6" t="s">
        <v>819</v>
      </c>
      <c r="D15" s="6" t="s">
        <v>27</v>
      </c>
      <c r="E15" t="s">
        <v>820</v>
      </c>
      <c r="F15" t="s">
        <v>821</v>
      </c>
      <c r="G15" s="5" t="str">
        <f>HYPERLINK(F15)</f>
        <v>https://sun.primo.exlibrisgroup.com/discovery/search?vid=27US_INST:27US_V1&amp;tab=default_tab&amp;query=any,exact,999131691603436</v>
      </c>
    </row>
    <row r="16" spans="1:7" ht="60" x14ac:dyDescent="0.25">
      <c r="B16" s="6" t="s">
        <v>822</v>
      </c>
      <c r="C16" s="6" t="s">
        <v>823</v>
      </c>
      <c r="D16" s="6" t="s">
        <v>197</v>
      </c>
      <c r="E16" t="s">
        <v>824</v>
      </c>
      <c r="F16" t="s">
        <v>825</v>
      </c>
      <c r="G16" s="5" t="str">
        <f>HYPERLINK(F16)</f>
        <v>https://sun.primo.exlibrisgroup.com/discovery/search?vid=27US_INST:27US_V1&amp;tab=default_tab&amp;query=any,exact,999080791203436</v>
      </c>
    </row>
    <row r="17" spans="2:7" ht="60" x14ac:dyDescent="0.25">
      <c r="B17" s="6" t="s">
        <v>826</v>
      </c>
      <c r="C17" s="6" t="s">
        <v>827</v>
      </c>
      <c r="D17" s="6" t="s">
        <v>197</v>
      </c>
      <c r="E17" t="s">
        <v>828</v>
      </c>
      <c r="F17" t="s">
        <v>829</v>
      </c>
      <c r="G17" s="5" t="str">
        <f>HYPERLINK(F17)</f>
        <v>https://sun.primo.exlibrisgroup.com/discovery/search?vid=27US_INST:27US_V1&amp;tab=default_tab&amp;query=any,exact,999114290803436</v>
      </c>
    </row>
    <row r="18" spans="2:7" ht="60" x14ac:dyDescent="0.25">
      <c r="B18" s="6" t="s">
        <v>830</v>
      </c>
      <c r="C18" s="6" t="s">
        <v>831</v>
      </c>
      <c r="D18" s="6" t="s">
        <v>193</v>
      </c>
      <c r="E18" t="s">
        <v>832</v>
      </c>
      <c r="F18" t="s">
        <v>833</v>
      </c>
      <c r="G18" s="5" t="str">
        <f>HYPERLINK(F18)</f>
        <v>https://sun.primo.exlibrisgroup.com/discovery/search?vid=27US_INST:27US_V1&amp;tab=default_tab&amp;query=any,exact,999135391803436</v>
      </c>
    </row>
    <row r="19" spans="2:7" ht="60" x14ac:dyDescent="0.25">
      <c r="B19" s="6" t="s">
        <v>834</v>
      </c>
      <c r="C19" s="6" t="s">
        <v>835</v>
      </c>
      <c r="D19" s="6" t="s">
        <v>13</v>
      </c>
      <c r="E19" t="s">
        <v>836</v>
      </c>
      <c r="F19" t="s">
        <v>837</v>
      </c>
      <c r="G19" s="5" t="str">
        <f>HYPERLINK(F19)</f>
        <v>https://sun.primo.exlibrisgroup.com/discovery/search?vid=27US_INST:27US_V1&amp;tab=default_tab&amp;query=any,exact,999105191903436</v>
      </c>
    </row>
    <row r="20" spans="2:7" ht="60" x14ac:dyDescent="0.25">
      <c r="B20" s="6" t="s">
        <v>838</v>
      </c>
      <c r="C20" s="6" t="s">
        <v>839</v>
      </c>
      <c r="D20" s="6" t="s">
        <v>7</v>
      </c>
      <c r="E20" t="s">
        <v>840</v>
      </c>
      <c r="F20" t="s">
        <v>841</v>
      </c>
      <c r="G20" s="5" t="str">
        <f>HYPERLINK(F20)</f>
        <v>https://sun.primo.exlibrisgroup.com/discovery/search?vid=27US_INST:27US_V1&amp;tab=default_tab&amp;query=any,exact,999114587103436</v>
      </c>
    </row>
    <row r="21" spans="2:7" ht="60" x14ac:dyDescent="0.25">
      <c r="B21" s="6" t="s">
        <v>842</v>
      </c>
      <c r="C21" s="6" t="s">
        <v>843</v>
      </c>
      <c r="D21" s="6" t="s">
        <v>5</v>
      </c>
      <c r="E21"/>
      <c r="F21" t="s">
        <v>844</v>
      </c>
      <c r="G21" s="5" t="str">
        <f>HYPERLINK(F21)</f>
        <v>https://sun.primo.exlibrisgroup.com/discovery/search?vid=27US_INST:27US_V1&amp;tab=default_tab&amp;query=any,exact,999079791703436</v>
      </c>
    </row>
    <row r="22" spans="2:7" ht="60" x14ac:dyDescent="0.25">
      <c r="B22" s="6" t="s">
        <v>845</v>
      </c>
      <c r="C22" s="6" t="s">
        <v>846</v>
      </c>
      <c r="D22" s="6" t="s">
        <v>162</v>
      </c>
      <c r="E22" t="s">
        <v>847</v>
      </c>
      <c r="F22" t="s">
        <v>848</v>
      </c>
      <c r="G22" s="5" t="str">
        <f>HYPERLINK(F22)</f>
        <v>https://sun.primo.exlibrisgroup.com/discovery/search?vid=27US_INST:27US_V1&amp;tab=default_tab&amp;query=any,exact,999106386703436</v>
      </c>
    </row>
    <row r="23" spans="2:7" ht="60" x14ac:dyDescent="0.25">
      <c r="B23" s="6" t="s">
        <v>849</v>
      </c>
      <c r="C23" s="6" t="s">
        <v>850</v>
      </c>
      <c r="D23" s="6" t="s">
        <v>500</v>
      </c>
      <c r="E23" t="s">
        <v>851</v>
      </c>
      <c r="F23" t="s">
        <v>852</v>
      </c>
      <c r="G23" s="5" t="str">
        <f>HYPERLINK(F23)</f>
        <v>https://sun.primo.exlibrisgroup.com/discovery/search?vid=27US_INST:27US_V1&amp;tab=default_tab&amp;query=any,exact,999092890303436</v>
      </c>
    </row>
    <row r="24" spans="2:7" ht="60" x14ac:dyDescent="0.25">
      <c r="B24" s="6" t="s">
        <v>853</v>
      </c>
      <c r="C24" s="6" t="s">
        <v>854</v>
      </c>
      <c r="D24" s="6" t="s">
        <v>50</v>
      </c>
      <c r="E24" t="s">
        <v>855</v>
      </c>
      <c r="F24" t="s">
        <v>856</v>
      </c>
      <c r="G24" s="5" t="str">
        <f>HYPERLINK(F24)</f>
        <v>https://sun.primo.exlibrisgroup.com/discovery/search?vid=27US_INST:27US_V1&amp;tab=default_tab&amp;query=any,exact,999132490403436</v>
      </c>
    </row>
    <row r="25" spans="2:7" ht="60" x14ac:dyDescent="0.25">
      <c r="B25" s="6" t="s">
        <v>857</v>
      </c>
      <c r="C25" s="6" t="s">
        <v>858</v>
      </c>
      <c r="D25" s="6" t="s">
        <v>121</v>
      </c>
      <c r="E25" t="s">
        <v>859</v>
      </c>
      <c r="F25" t="s">
        <v>860</v>
      </c>
      <c r="G25" s="5" t="str">
        <f>HYPERLINK(F25)</f>
        <v>https://sun.primo.exlibrisgroup.com/discovery/search?vid=27US_INST:27US_V1&amp;tab=default_tab&amp;query=any,exact,999124691403436</v>
      </c>
    </row>
    <row r="26" spans="2:7" ht="60" x14ac:dyDescent="0.25">
      <c r="B26" s="6" t="s">
        <v>861</v>
      </c>
      <c r="C26" s="6" t="s">
        <v>862</v>
      </c>
      <c r="D26" s="6" t="s">
        <v>377</v>
      </c>
      <c r="E26" t="s">
        <v>863</v>
      </c>
      <c r="F26" t="s">
        <v>864</v>
      </c>
      <c r="G26" s="5" t="str">
        <f>HYPERLINK(F26)</f>
        <v>https://sun.primo.exlibrisgroup.com/discovery/search?vid=27US_INST:27US_V1&amp;tab=default_tab&amp;query=any,exact,999090691703436</v>
      </c>
    </row>
    <row r="27" spans="2:7" ht="60" x14ac:dyDescent="0.25">
      <c r="B27" s="6" t="s">
        <v>865</v>
      </c>
      <c r="C27" s="6" t="s">
        <v>866</v>
      </c>
      <c r="D27" s="6" t="s">
        <v>50</v>
      </c>
      <c r="E27" t="s">
        <v>867</v>
      </c>
      <c r="F27" t="s">
        <v>868</v>
      </c>
      <c r="G27" s="5" t="str">
        <f>HYPERLINK(F27)</f>
        <v>https://sun.primo.exlibrisgroup.com/discovery/search?vid=27US_INST:27US_V1&amp;tab=default_tab&amp;query=any,exact,999126887503436</v>
      </c>
    </row>
    <row r="28" spans="2:7" ht="60" x14ac:dyDescent="0.25">
      <c r="B28" s="6" t="s">
        <v>869</v>
      </c>
      <c r="C28" s="6" t="s">
        <v>870</v>
      </c>
      <c r="D28" s="6" t="s">
        <v>311</v>
      </c>
      <c r="E28" t="s">
        <v>871</v>
      </c>
      <c r="F28" t="s">
        <v>872</v>
      </c>
      <c r="G28" s="5" t="str">
        <f>HYPERLINK(F28)</f>
        <v>https://sun.primo.exlibrisgroup.com/discovery/search?vid=27US_INST:27US_V1&amp;tab=default_tab&amp;query=any,exact,999100091303436</v>
      </c>
    </row>
    <row r="29" spans="2:7" ht="60" x14ac:dyDescent="0.25">
      <c r="B29" s="6" t="s">
        <v>873</v>
      </c>
      <c r="C29" s="6" t="s">
        <v>874</v>
      </c>
      <c r="D29" s="6" t="s">
        <v>875</v>
      </c>
      <c r="E29" t="s">
        <v>876</v>
      </c>
      <c r="F29" t="s">
        <v>877</v>
      </c>
      <c r="G29" s="5" t="str">
        <f>HYPERLINK(F29)</f>
        <v>https://sun.primo.exlibrisgroup.com/discovery/search?vid=27US_INST:27US_V1&amp;tab=default_tab&amp;query=any,exact,999131691903436</v>
      </c>
    </row>
    <row r="30" spans="2:7" ht="60" x14ac:dyDescent="0.25">
      <c r="B30" s="6" t="s">
        <v>878</v>
      </c>
      <c r="C30" s="6" t="s">
        <v>879</v>
      </c>
      <c r="D30" s="6" t="s">
        <v>377</v>
      </c>
      <c r="E30" t="s">
        <v>880</v>
      </c>
      <c r="F30" t="s">
        <v>881</v>
      </c>
      <c r="G30" s="5" t="str">
        <f>HYPERLINK(F30)</f>
        <v>https://sun.primo.exlibrisgroup.com/discovery/search?vid=27US_INST:27US_V1&amp;tab=default_tab&amp;query=any,exact,999072890303436</v>
      </c>
    </row>
    <row r="31" spans="2:7" ht="60" x14ac:dyDescent="0.25">
      <c r="B31" s="6" t="s">
        <v>882</v>
      </c>
      <c r="C31" s="6" t="s">
        <v>883</v>
      </c>
      <c r="D31" s="6" t="s">
        <v>5</v>
      </c>
      <c r="E31" t="s">
        <v>884</v>
      </c>
      <c r="F31" t="s">
        <v>885</v>
      </c>
      <c r="G31" s="5" t="str">
        <f>HYPERLINK(F31)</f>
        <v>https://sun.primo.exlibrisgroup.com/discovery/search?vid=27US_INST:27US_V1&amp;tab=default_tab&amp;query=any,exact,999135190003436</v>
      </c>
    </row>
    <row r="32" spans="2:7" ht="60" x14ac:dyDescent="0.25">
      <c r="B32" s="6" t="s">
        <v>886</v>
      </c>
      <c r="C32" s="6" t="s">
        <v>887</v>
      </c>
      <c r="D32" s="6" t="s">
        <v>101</v>
      </c>
      <c r="E32" t="s">
        <v>888</v>
      </c>
      <c r="F32" t="s">
        <v>889</v>
      </c>
      <c r="G32" s="5" t="str">
        <f>HYPERLINK(F32)</f>
        <v>https://sun.primo.exlibrisgroup.com/discovery/search?vid=27US_INST:27US_V1&amp;tab=default_tab&amp;query=any,exact,999127087203436</v>
      </c>
    </row>
    <row r="33" spans="2:7" ht="60" x14ac:dyDescent="0.25">
      <c r="B33" s="6" t="s">
        <v>890</v>
      </c>
      <c r="C33" s="6" t="s">
        <v>891</v>
      </c>
      <c r="D33" s="6" t="s">
        <v>34</v>
      </c>
      <c r="E33" t="s">
        <v>892</v>
      </c>
      <c r="F33" t="s">
        <v>893</v>
      </c>
      <c r="G33" s="5" t="str">
        <f>HYPERLINK(F33)</f>
        <v>https://sun.primo.exlibrisgroup.com/discovery/search?vid=27US_INST:27US_V1&amp;tab=default_tab&amp;query=any,exact,999135390803436</v>
      </c>
    </row>
    <row r="34" spans="2:7" ht="60" x14ac:dyDescent="0.25">
      <c r="B34" s="6" t="s">
        <v>894</v>
      </c>
      <c r="C34" s="6" t="s">
        <v>895</v>
      </c>
      <c r="D34" s="6" t="s">
        <v>50</v>
      </c>
      <c r="E34" t="s">
        <v>896</v>
      </c>
      <c r="F34" t="s">
        <v>897</v>
      </c>
      <c r="G34" s="5" t="str">
        <f>HYPERLINK(F34)</f>
        <v>https://sun.primo.exlibrisgroup.com/discovery/search?vid=27US_INST:27US_V1&amp;tab=default_tab&amp;query=any,exact,999132091603436</v>
      </c>
    </row>
    <row r="35" spans="2:7" ht="60" x14ac:dyDescent="0.25">
      <c r="B35" s="6" t="s">
        <v>898</v>
      </c>
      <c r="C35" s="6" t="s">
        <v>899</v>
      </c>
      <c r="D35" s="6" t="s">
        <v>377</v>
      </c>
      <c r="E35" t="s">
        <v>900</v>
      </c>
      <c r="F35" t="s">
        <v>901</v>
      </c>
      <c r="G35" s="5" t="str">
        <f>HYPERLINK(F35)</f>
        <v>https://sun.primo.exlibrisgroup.com/discovery/search?vid=27US_INST:27US_V1&amp;tab=default_tab&amp;query=any,exact,999092889903436</v>
      </c>
    </row>
    <row r="36" spans="2:7" ht="60" x14ac:dyDescent="0.25">
      <c r="B36" s="6" t="s">
        <v>902</v>
      </c>
      <c r="C36" s="6" t="s">
        <v>903</v>
      </c>
      <c r="D36" s="6" t="s">
        <v>213</v>
      </c>
      <c r="E36" t="s">
        <v>904</v>
      </c>
      <c r="F36" t="s">
        <v>905</v>
      </c>
      <c r="G36" s="5" t="str">
        <f>HYPERLINK(F36)</f>
        <v>https://sun.primo.exlibrisgroup.com/discovery/search?vid=27US_INST:27US_V1&amp;tab=default_tab&amp;query=any,exact,999122091303436</v>
      </c>
    </row>
    <row r="37" spans="2:7" ht="60" x14ac:dyDescent="0.25">
      <c r="B37" s="6" t="s">
        <v>906</v>
      </c>
      <c r="C37" s="6" t="s">
        <v>907</v>
      </c>
      <c r="D37" s="6" t="s">
        <v>105</v>
      </c>
      <c r="E37" t="s">
        <v>908</v>
      </c>
      <c r="F37" t="s">
        <v>909</v>
      </c>
      <c r="G37" s="5" t="str">
        <f>HYPERLINK(F37)</f>
        <v>https://sun.primo.exlibrisgroup.com/discovery/search?vid=27US_INST:27US_V1&amp;tab=default_tab&amp;query=any,exact,999135791403436</v>
      </c>
    </row>
    <row r="38" spans="2:7" ht="60" x14ac:dyDescent="0.25">
      <c r="B38" s="6" t="s">
        <v>910</v>
      </c>
      <c r="C38" s="6" t="s">
        <v>911</v>
      </c>
      <c r="D38" s="6" t="s">
        <v>23</v>
      </c>
      <c r="E38" t="s">
        <v>912</v>
      </c>
      <c r="F38" t="s">
        <v>913</v>
      </c>
      <c r="G38" s="5" t="str">
        <f>HYPERLINK(F38)</f>
        <v>https://sun.primo.exlibrisgroup.com/discovery/search?vid=27US_INST:27US_V1&amp;tab=default_tab&amp;query=any,exact,999052890903436</v>
      </c>
    </row>
    <row r="39" spans="2:7" ht="60" x14ac:dyDescent="0.25">
      <c r="B39" s="6" t="s">
        <v>914</v>
      </c>
      <c r="C39" s="6" t="s">
        <v>915</v>
      </c>
      <c r="D39" s="6" t="s">
        <v>16</v>
      </c>
      <c r="E39" t="s">
        <v>916</v>
      </c>
      <c r="F39" t="s">
        <v>917</v>
      </c>
      <c r="G39" s="5" t="str">
        <f>HYPERLINK(F39)</f>
        <v>https://sun.primo.exlibrisgroup.com/discovery/search?vid=27US_INST:27US_V1&amp;tab=default_tab&amp;query=any,exact,999073991603436</v>
      </c>
    </row>
    <row r="40" spans="2:7" ht="60" x14ac:dyDescent="0.25">
      <c r="B40" s="6" t="s">
        <v>918</v>
      </c>
      <c r="C40" s="6" t="s">
        <v>919</v>
      </c>
      <c r="D40" s="6" t="s">
        <v>11</v>
      </c>
      <c r="E40" t="s">
        <v>920</v>
      </c>
      <c r="F40" t="s">
        <v>921</v>
      </c>
      <c r="G40" s="5" t="str">
        <f>HYPERLINK(F40)</f>
        <v>https://sun.primo.exlibrisgroup.com/discovery/search?vid=27US_INST:27US_V1&amp;tab=default_tab&amp;query=any,exact,999112791603436</v>
      </c>
    </row>
    <row r="41" spans="2:7" ht="60" x14ac:dyDescent="0.25">
      <c r="B41" s="6" t="s">
        <v>922</v>
      </c>
      <c r="C41" s="6" t="s">
        <v>923</v>
      </c>
      <c r="D41" s="6" t="s">
        <v>7</v>
      </c>
      <c r="E41" t="s">
        <v>924</v>
      </c>
      <c r="F41" t="s">
        <v>925</v>
      </c>
      <c r="G41" s="5" t="str">
        <f>HYPERLINK(F41)</f>
        <v>https://sun.primo.exlibrisgroup.com/discovery/search?vid=27US_INST:27US_V1&amp;tab=default_tab&amp;query=any,exact,999114389903436</v>
      </c>
    </row>
    <row r="42" spans="2:7" ht="60" x14ac:dyDescent="0.25">
      <c r="B42" s="6" t="s">
        <v>926</v>
      </c>
      <c r="C42" s="6" t="s">
        <v>927</v>
      </c>
      <c r="D42" s="6" t="s">
        <v>50</v>
      </c>
      <c r="E42" t="s">
        <v>928</v>
      </c>
      <c r="F42" t="s">
        <v>929</v>
      </c>
      <c r="G42" s="5" t="str">
        <f>HYPERLINK(F42)</f>
        <v>https://sun.primo.exlibrisgroup.com/discovery/search?vid=27US_INST:27US_V1&amp;tab=default_tab&amp;query=any,exact,999132990603436</v>
      </c>
    </row>
    <row r="43" spans="2:7" ht="60" x14ac:dyDescent="0.25">
      <c r="B43" s="6" t="s">
        <v>930</v>
      </c>
      <c r="C43" s="6" t="s">
        <v>931</v>
      </c>
      <c r="D43" s="6" t="s">
        <v>23</v>
      </c>
      <c r="E43" t="s">
        <v>932</v>
      </c>
      <c r="F43" t="s">
        <v>933</v>
      </c>
      <c r="G43" s="5" t="str">
        <f>HYPERLINK(F43)</f>
        <v>https://sun.primo.exlibrisgroup.com/discovery/search?vid=27US_INST:27US_V1&amp;tab=default_tab&amp;query=any,exact,999070990503436</v>
      </c>
    </row>
    <row r="44" spans="2:7" ht="60" x14ac:dyDescent="0.25">
      <c r="B44" s="6" t="s">
        <v>934</v>
      </c>
      <c r="C44" s="6" t="s">
        <v>935</v>
      </c>
      <c r="D44" s="6" t="s">
        <v>377</v>
      </c>
      <c r="E44" t="s">
        <v>936</v>
      </c>
      <c r="F44" t="s">
        <v>937</v>
      </c>
      <c r="G44" s="5" t="str">
        <f>HYPERLINK(F44)</f>
        <v>https://sun.primo.exlibrisgroup.com/discovery/search?vid=27US_INST:27US_V1&amp;tab=default_tab&amp;query=any,exact,999111791603436</v>
      </c>
    </row>
    <row r="45" spans="2:7" ht="60" x14ac:dyDescent="0.25">
      <c r="B45" s="6" t="s">
        <v>938</v>
      </c>
      <c r="C45" s="6" t="s">
        <v>939</v>
      </c>
      <c r="D45" s="6" t="s">
        <v>27</v>
      </c>
      <c r="E45" t="s">
        <v>940</v>
      </c>
      <c r="F45" t="s">
        <v>941</v>
      </c>
      <c r="G45" s="5" t="str">
        <f>HYPERLINK(F45)</f>
        <v>https://sun.primo.exlibrisgroup.com/discovery/search?vid=27US_INST:27US_V1&amp;tab=default_tab&amp;query=any,exact,999100889203436</v>
      </c>
    </row>
    <row r="46" spans="2:7" ht="60" x14ac:dyDescent="0.25">
      <c r="B46" s="6" t="s">
        <v>942</v>
      </c>
      <c r="C46" s="6" t="s">
        <v>943</v>
      </c>
      <c r="D46" s="6" t="s">
        <v>944</v>
      </c>
      <c r="E46" t="s">
        <v>945</v>
      </c>
      <c r="F46" t="s">
        <v>946</v>
      </c>
      <c r="G46" s="5" t="str">
        <f>HYPERLINK(F46)</f>
        <v>https://sun.primo.exlibrisgroup.com/discovery/search?vid=27US_INST:27US_V1&amp;tab=default_tab&amp;query=any,exact,999098191803436</v>
      </c>
    </row>
    <row r="47" spans="2:7" ht="60" x14ac:dyDescent="0.25">
      <c r="B47" s="6" t="s">
        <v>947</v>
      </c>
      <c r="C47" s="6" t="s">
        <v>948</v>
      </c>
      <c r="D47" s="6" t="s">
        <v>162</v>
      </c>
      <c r="E47" t="s">
        <v>949</v>
      </c>
      <c r="F47" t="s">
        <v>950</v>
      </c>
      <c r="G47" s="5" t="str">
        <f>HYPERLINK(F47)</f>
        <v>https://sun.primo.exlibrisgroup.com/discovery/search?vid=27US_INST:27US_V1&amp;tab=default_tab&amp;query=any,exact,999075590203436</v>
      </c>
    </row>
    <row r="48" spans="2:7" ht="60" x14ac:dyDescent="0.25">
      <c r="B48" s="6" t="s">
        <v>951</v>
      </c>
      <c r="C48" s="6" t="s">
        <v>952</v>
      </c>
      <c r="D48" s="6" t="s">
        <v>50</v>
      </c>
      <c r="E48" t="s">
        <v>953</v>
      </c>
      <c r="F48" t="s">
        <v>954</v>
      </c>
      <c r="G48" s="5" t="str">
        <f>HYPERLINK(F48)</f>
        <v>https://sun.primo.exlibrisgroup.com/discovery/search?vid=27US_INST:27US_V1&amp;tab=default_tab&amp;query=any,exact,999127089203436</v>
      </c>
    </row>
    <row r="49" spans="2:7" ht="60" x14ac:dyDescent="0.25">
      <c r="B49" s="6" t="s">
        <v>955</v>
      </c>
      <c r="C49" s="6" t="s">
        <v>956</v>
      </c>
      <c r="D49" s="6" t="s">
        <v>5</v>
      </c>
      <c r="E49" t="s">
        <v>957</v>
      </c>
      <c r="F49" t="s">
        <v>958</v>
      </c>
      <c r="G49" s="5" t="str">
        <f>HYPERLINK(F49)</f>
        <v>https://sun.primo.exlibrisgroup.com/discovery/search?vid=27US_INST:27US_V1&amp;tab=default_tab&amp;query=any,exact,999078391503436</v>
      </c>
    </row>
    <row r="50" spans="2:7" ht="60" x14ac:dyDescent="0.25">
      <c r="B50" s="6" t="s">
        <v>959</v>
      </c>
      <c r="C50" s="6" t="s">
        <v>960</v>
      </c>
      <c r="D50" s="6" t="s">
        <v>377</v>
      </c>
      <c r="E50" t="s">
        <v>961</v>
      </c>
      <c r="F50" t="s">
        <v>962</v>
      </c>
      <c r="G50" s="5" t="str">
        <f>HYPERLINK(F50)</f>
        <v>https://sun.primo.exlibrisgroup.com/discovery/search?vid=27US_INST:27US_V1&amp;tab=default_tab&amp;query=any,exact,999078389803436</v>
      </c>
    </row>
    <row r="51" spans="2:7" ht="60" x14ac:dyDescent="0.25">
      <c r="B51" s="6" t="s">
        <v>963</v>
      </c>
      <c r="C51" s="6" t="s">
        <v>964</v>
      </c>
      <c r="D51" s="6" t="s">
        <v>101</v>
      </c>
      <c r="E51" t="s">
        <v>965</v>
      </c>
      <c r="F51" t="s">
        <v>966</v>
      </c>
      <c r="G51" s="5" t="str">
        <f>HYPERLINK(F51)</f>
        <v>https://sun.primo.exlibrisgroup.com/discovery/search?vid=27US_INST:27US_V1&amp;tab=default_tab&amp;query=any,exact,999092890103436</v>
      </c>
    </row>
    <row r="52" spans="2:7" ht="60" x14ac:dyDescent="0.25">
      <c r="B52" s="6" t="s">
        <v>967</v>
      </c>
      <c r="C52" s="6" t="s">
        <v>968</v>
      </c>
      <c r="D52" s="6" t="s">
        <v>50</v>
      </c>
      <c r="E52" t="s">
        <v>969</v>
      </c>
      <c r="F52" t="s">
        <v>970</v>
      </c>
      <c r="G52" s="5" t="str">
        <f>HYPERLINK(F52)</f>
        <v>https://sun.primo.exlibrisgroup.com/discovery/search?vid=27US_INST:27US_V1&amp;tab=default_tab&amp;query=any,exact,999132490503436</v>
      </c>
    </row>
    <row r="53" spans="2:7" ht="60" x14ac:dyDescent="0.25">
      <c r="B53" s="6" t="s">
        <v>971</v>
      </c>
      <c r="C53" s="6" t="s">
        <v>972</v>
      </c>
      <c r="D53" s="6" t="s">
        <v>7</v>
      </c>
      <c r="E53" t="s">
        <v>973</v>
      </c>
      <c r="F53" t="s">
        <v>974</v>
      </c>
      <c r="G53" s="5" t="str">
        <f>HYPERLINK(F53)</f>
        <v>https://sun.primo.exlibrisgroup.com/discovery/search?vid=27US_INST:27US_V1&amp;tab=default_tab&amp;query=any,exact,999114388803436</v>
      </c>
    </row>
    <row r="54" spans="2:7" ht="60" x14ac:dyDescent="0.25">
      <c r="B54" s="6" t="s">
        <v>975</v>
      </c>
      <c r="C54" s="6" t="s">
        <v>976</v>
      </c>
      <c r="D54" s="6" t="s">
        <v>7</v>
      </c>
      <c r="E54" t="s">
        <v>977</v>
      </c>
      <c r="F54" t="s">
        <v>978</v>
      </c>
      <c r="G54" s="5" t="str">
        <f>HYPERLINK(F54)</f>
        <v>https://sun.primo.exlibrisgroup.com/discovery/search?vid=27US_INST:27US_V1&amp;tab=default_tab&amp;query=any,exact,999114089603436</v>
      </c>
    </row>
    <row r="55" spans="2:7" ht="60" x14ac:dyDescent="0.25">
      <c r="B55" s="6" t="s">
        <v>979</v>
      </c>
      <c r="C55" s="6" t="s">
        <v>980</v>
      </c>
      <c r="D55" s="6" t="s">
        <v>58</v>
      </c>
      <c r="E55" t="s">
        <v>981</v>
      </c>
      <c r="F55" t="s">
        <v>982</v>
      </c>
      <c r="G55" s="5" t="str">
        <f>HYPERLINK(F55)</f>
        <v>https://sun.primo.exlibrisgroup.com/discovery/search?vid=27US_INST:27US_V1&amp;tab=default_tab&amp;query=any,exact,999114090303436</v>
      </c>
    </row>
    <row r="56" spans="2:7" ht="60" x14ac:dyDescent="0.25">
      <c r="B56" s="6" t="s">
        <v>983</v>
      </c>
      <c r="C56" s="6" t="s">
        <v>984</v>
      </c>
      <c r="D56" s="6" t="s">
        <v>42</v>
      </c>
      <c r="E56" t="s">
        <v>985</v>
      </c>
      <c r="F56" t="s">
        <v>986</v>
      </c>
      <c r="G56" s="5" t="str">
        <f>HYPERLINK(F56)</f>
        <v>https://sun.primo.exlibrisgroup.com/discovery/search?vid=27US_INST:27US_V1&amp;tab=default_tab&amp;query=any,exact,999123490003436</v>
      </c>
    </row>
    <row r="57" spans="2:7" ht="60" x14ac:dyDescent="0.25">
      <c r="B57" s="6" t="s">
        <v>987</v>
      </c>
      <c r="C57" s="6" t="s">
        <v>988</v>
      </c>
      <c r="D57" s="6" t="s">
        <v>121</v>
      </c>
      <c r="E57" t="s">
        <v>989</v>
      </c>
      <c r="F57" t="s">
        <v>990</v>
      </c>
      <c r="G57" s="5" t="str">
        <f>HYPERLINK(F57)</f>
        <v>https://sun.primo.exlibrisgroup.com/discovery/search?vid=27US_INST:27US_V1&amp;tab=default_tab&amp;query=any,exact,999124691603436</v>
      </c>
    </row>
    <row r="58" spans="2:7" ht="60" x14ac:dyDescent="0.25">
      <c r="B58" s="6" t="s">
        <v>991</v>
      </c>
      <c r="C58" s="6" t="s">
        <v>992</v>
      </c>
      <c r="D58" s="6" t="s">
        <v>7</v>
      </c>
      <c r="E58" t="s">
        <v>993</v>
      </c>
      <c r="F58" t="s">
        <v>994</v>
      </c>
      <c r="G58" s="5" t="str">
        <f>HYPERLINK(F58)</f>
        <v>https://sun.primo.exlibrisgroup.com/discovery/search?vid=27US_INST:27US_V1&amp;tab=default_tab&amp;query=any,exact,999073887103436</v>
      </c>
    </row>
    <row r="59" spans="2:7" ht="60" x14ac:dyDescent="0.25">
      <c r="B59" s="6" t="s">
        <v>995</v>
      </c>
      <c r="C59" s="6" t="s">
        <v>996</v>
      </c>
      <c r="D59" s="6" t="s">
        <v>23</v>
      </c>
      <c r="E59" t="s">
        <v>997</v>
      </c>
      <c r="F59" t="s">
        <v>998</v>
      </c>
      <c r="G59" s="5" t="str">
        <f>HYPERLINK(F59)</f>
        <v>https://sun.primo.exlibrisgroup.com/discovery/search?vid=27US_INST:27US_V1&amp;tab=default_tab&amp;query=any,exact,999100191003436</v>
      </c>
    </row>
    <row r="60" spans="2:7" ht="60" x14ac:dyDescent="0.25">
      <c r="B60" s="6" t="s">
        <v>999</v>
      </c>
      <c r="C60" s="6" t="s">
        <v>1000</v>
      </c>
      <c r="D60" s="6" t="s">
        <v>5</v>
      </c>
      <c r="E60" t="s">
        <v>1001</v>
      </c>
      <c r="F60" t="s">
        <v>1002</v>
      </c>
      <c r="G60" s="5" t="str">
        <f>HYPERLINK(F60)</f>
        <v>https://sun.primo.exlibrisgroup.com/discovery/search?vid=27US_INST:27US_V1&amp;tab=default_tab&amp;query=any,exact,999114690503436</v>
      </c>
    </row>
    <row r="61" spans="2:7" ht="60" x14ac:dyDescent="0.25">
      <c r="B61" s="6" t="s">
        <v>1003</v>
      </c>
      <c r="C61" s="6" t="s">
        <v>1004</v>
      </c>
      <c r="D61" s="6" t="s">
        <v>27</v>
      </c>
      <c r="E61" t="s">
        <v>1005</v>
      </c>
      <c r="F61" t="s">
        <v>1006</v>
      </c>
      <c r="G61" s="5" t="str">
        <f>HYPERLINK(F61)</f>
        <v>https://sun.primo.exlibrisgroup.com/discovery/search?vid=27US_INST:27US_V1&amp;tab=default_tab&amp;query=any,exact,999130990803436</v>
      </c>
    </row>
    <row r="62" spans="2:7" ht="60" x14ac:dyDescent="0.25">
      <c r="B62" s="6" t="s">
        <v>1007</v>
      </c>
      <c r="C62" s="6" t="s">
        <v>1008</v>
      </c>
      <c r="D62" s="6" t="s">
        <v>303</v>
      </c>
      <c r="E62" t="s">
        <v>1009</v>
      </c>
      <c r="F62" t="s">
        <v>1010</v>
      </c>
      <c r="G62" s="5" t="str">
        <f>HYPERLINK(F62)</f>
        <v>https://sun.primo.exlibrisgroup.com/discovery/search?vid=27US_INST:27US_V1&amp;tab=default_tab&amp;query=any,exact,999101389103436</v>
      </c>
    </row>
    <row r="63" spans="2:7" ht="60" x14ac:dyDescent="0.25">
      <c r="B63" s="6" t="s">
        <v>1011</v>
      </c>
      <c r="C63" s="6" t="s">
        <v>1012</v>
      </c>
      <c r="D63" s="6" t="s">
        <v>50</v>
      </c>
      <c r="E63" t="s">
        <v>1013</v>
      </c>
      <c r="F63" t="s">
        <v>1014</v>
      </c>
      <c r="G63" s="5" t="str">
        <f>HYPERLINK(F63)</f>
        <v>https://sun.primo.exlibrisgroup.com/discovery/search?vid=27US_INST:27US_V1&amp;tab=default_tab&amp;query=any,exact,999126887203436</v>
      </c>
    </row>
    <row r="64" spans="2:7" ht="60" x14ac:dyDescent="0.25">
      <c r="B64" s="6" t="s">
        <v>1015</v>
      </c>
      <c r="C64" s="6" t="s">
        <v>1016</v>
      </c>
      <c r="D64" s="6" t="s">
        <v>9</v>
      </c>
      <c r="E64" t="s">
        <v>1017</v>
      </c>
      <c r="F64" t="s">
        <v>1018</v>
      </c>
      <c r="G64" s="5" t="str">
        <f>HYPERLINK(F64)</f>
        <v>https://sun.primo.exlibrisgroup.com/discovery/search?vid=27US_INST:27US_V1&amp;tab=default_tab&amp;query=any,exact,999138291003436</v>
      </c>
    </row>
    <row r="65" spans="2:7" ht="60" x14ac:dyDescent="0.25">
      <c r="B65" s="6" t="s">
        <v>1019</v>
      </c>
      <c r="C65" s="6" t="s">
        <v>1020</v>
      </c>
      <c r="D65" s="6" t="s">
        <v>183</v>
      </c>
      <c r="E65" t="s">
        <v>1021</v>
      </c>
      <c r="F65" t="s">
        <v>1022</v>
      </c>
      <c r="G65" s="5" t="str">
        <f>HYPERLINK(F65)</f>
        <v>https://sun.primo.exlibrisgroup.com/discovery/search?vid=27US_INST:27US_V1&amp;tab=default_tab&amp;query=any,exact,999126890303436</v>
      </c>
    </row>
    <row r="66" spans="2:7" ht="60" x14ac:dyDescent="0.25">
      <c r="B66" s="6" t="s">
        <v>1023</v>
      </c>
      <c r="C66" s="6" t="s">
        <v>1024</v>
      </c>
      <c r="D66" s="6" t="s">
        <v>454</v>
      </c>
      <c r="E66" t="s">
        <v>1025</v>
      </c>
      <c r="F66" t="s">
        <v>1026</v>
      </c>
      <c r="G66" s="5" t="str">
        <f>HYPERLINK(F66)</f>
        <v>https://sun.primo.exlibrisgroup.com/discovery/search?vid=27US_INST:27US_V1&amp;tab=default_tab&amp;query=any,exact,999096390503436</v>
      </c>
    </row>
    <row r="67" spans="2:7" ht="60" x14ac:dyDescent="0.25">
      <c r="B67" s="6" t="s">
        <v>1027</v>
      </c>
      <c r="C67" s="6" t="s">
        <v>1028</v>
      </c>
      <c r="D67" s="6" t="s">
        <v>162</v>
      </c>
      <c r="E67" t="s">
        <v>1029</v>
      </c>
      <c r="F67" t="s">
        <v>1030</v>
      </c>
      <c r="G67" s="5" t="str">
        <f>HYPERLINK(F67)</f>
        <v>https://sun.primo.exlibrisgroup.com/discovery/search?vid=27US_INST:27US_V1&amp;tab=default_tab&amp;query=any,exact,999100889403436</v>
      </c>
    </row>
    <row r="68" spans="2:7" ht="60" x14ac:dyDescent="0.25">
      <c r="B68" s="6" t="s">
        <v>1031</v>
      </c>
      <c r="C68" s="6" t="s">
        <v>1032</v>
      </c>
      <c r="D68" s="6" t="s">
        <v>179</v>
      </c>
      <c r="E68" t="s">
        <v>1033</v>
      </c>
      <c r="F68" t="s">
        <v>1034</v>
      </c>
      <c r="G68" s="5" t="str">
        <f>HYPERLINK(F68)</f>
        <v>https://sun.primo.exlibrisgroup.com/discovery/search?vid=27US_INST:27US_V1&amp;tab=default_tab&amp;query=any,exact,999130991203436</v>
      </c>
    </row>
    <row r="69" spans="2:7" ht="60" x14ac:dyDescent="0.25">
      <c r="B69" s="6" t="s">
        <v>1035</v>
      </c>
      <c r="C69" s="6" t="s">
        <v>1036</v>
      </c>
      <c r="D69" s="6" t="s">
        <v>162</v>
      </c>
      <c r="E69" t="s">
        <v>1037</v>
      </c>
      <c r="F69" t="s">
        <v>1038</v>
      </c>
      <c r="G69" s="5" t="str">
        <f>HYPERLINK(F69)</f>
        <v>https://sun.primo.exlibrisgroup.com/discovery/search?vid=27US_INST:27US_V1&amp;tab=default_tab&amp;query=any,exact,999070089603436</v>
      </c>
    </row>
    <row r="70" spans="2:7" ht="60" x14ac:dyDescent="0.25">
      <c r="B70" s="6" t="s">
        <v>1039</v>
      </c>
      <c r="C70" s="6" t="s">
        <v>1040</v>
      </c>
      <c r="D70" s="6" t="s">
        <v>38</v>
      </c>
      <c r="E70" t="s">
        <v>1041</v>
      </c>
      <c r="F70" t="s">
        <v>1042</v>
      </c>
      <c r="G70" s="5" t="str">
        <f>HYPERLINK(F70)</f>
        <v>https://sun.primo.exlibrisgroup.com/discovery/search?vid=27US_INST:27US_V1&amp;tab=default_tab&amp;query=any,exact,999135791803436</v>
      </c>
    </row>
    <row r="71" spans="2:7" ht="60" x14ac:dyDescent="0.25">
      <c r="B71" s="6" t="s">
        <v>1043</v>
      </c>
      <c r="C71" s="6" t="s">
        <v>1044</v>
      </c>
      <c r="D71" s="6" t="s">
        <v>27</v>
      </c>
      <c r="E71" t="s">
        <v>1045</v>
      </c>
      <c r="F71" t="s">
        <v>1046</v>
      </c>
      <c r="G71" s="5" t="str">
        <f>HYPERLINK(F71)</f>
        <v>https://sun.primo.exlibrisgroup.com/discovery/search?vid=27US_INST:27US_V1&amp;tab=default_tab&amp;query=any,exact,999080688403436</v>
      </c>
    </row>
    <row r="72" spans="2:7" ht="60" x14ac:dyDescent="0.25">
      <c r="B72" s="6" t="s">
        <v>1047</v>
      </c>
      <c r="C72" s="6" t="s">
        <v>1048</v>
      </c>
      <c r="D72" s="6" t="s">
        <v>1049</v>
      </c>
      <c r="E72" t="s">
        <v>1050</v>
      </c>
      <c r="F72" t="s">
        <v>1051</v>
      </c>
      <c r="G72" s="5" t="str">
        <f>HYPERLINK(F72)</f>
        <v>https://sun.primo.exlibrisgroup.com/discovery/search?vid=27US_INST:27US_V1&amp;tab=default_tab&amp;query=any,exact,999101089103436</v>
      </c>
    </row>
    <row r="73" spans="2:7" ht="60" x14ac:dyDescent="0.25">
      <c r="B73" s="6" t="s">
        <v>1052</v>
      </c>
      <c r="C73" s="6" t="s">
        <v>1053</v>
      </c>
      <c r="D73" s="6" t="s">
        <v>303</v>
      </c>
      <c r="E73" t="s">
        <v>1054</v>
      </c>
      <c r="F73" t="s">
        <v>1055</v>
      </c>
      <c r="G73" s="5" t="str">
        <f>HYPERLINK(F73)</f>
        <v>https://sun.primo.exlibrisgroup.com/discovery/search?vid=27US_INST:27US_V1&amp;tab=default_tab&amp;query=any,exact,999102491803436</v>
      </c>
    </row>
    <row r="74" spans="2:7" ht="60" x14ac:dyDescent="0.25">
      <c r="B74" s="6" t="s">
        <v>1056</v>
      </c>
      <c r="C74" s="6" t="s">
        <v>1057</v>
      </c>
      <c r="D74" s="6" t="s">
        <v>16</v>
      </c>
      <c r="E74" t="s">
        <v>1058</v>
      </c>
      <c r="F74" t="s">
        <v>1059</v>
      </c>
      <c r="G74" s="5" t="str">
        <f>HYPERLINK(F74)</f>
        <v>https://sun.primo.exlibrisgroup.com/discovery/search?vid=27US_INST:27US_V1&amp;tab=default_tab&amp;query=any,exact,999073691803436</v>
      </c>
    </row>
    <row r="75" spans="2:7" ht="60" x14ac:dyDescent="0.25">
      <c r="B75" s="6" t="s">
        <v>1060</v>
      </c>
      <c r="C75" s="6" t="s">
        <v>1061</v>
      </c>
      <c r="D75" s="6" t="s">
        <v>50</v>
      </c>
      <c r="E75" t="s">
        <v>1062</v>
      </c>
      <c r="F75" t="s">
        <v>1063</v>
      </c>
      <c r="G75" s="5" t="str">
        <f>HYPERLINK(F75)</f>
        <v>https://sun.primo.exlibrisgroup.com/discovery/search?vid=27US_INST:27US_V1&amp;tab=default_tab&amp;query=any,exact,999131989803436</v>
      </c>
    </row>
    <row r="76" spans="2:7" ht="60" x14ac:dyDescent="0.25">
      <c r="B76" s="6" t="s">
        <v>1064</v>
      </c>
      <c r="C76" s="6" t="s">
        <v>1065</v>
      </c>
      <c r="D76" s="6" t="s">
        <v>183</v>
      </c>
      <c r="E76" t="s">
        <v>1066</v>
      </c>
      <c r="F76" t="s">
        <v>1067</v>
      </c>
      <c r="G76" s="5" t="str">
        <f>HYPERLINK(F76)</f>
        <v>https://sun.primo.exlibrisgroup.com/discovery/search?vid=27US_INST:27US_V1&amp;tab=default_tab&amp;query=any,exact,999078891503436</v>
      </c>
    </row>
    <row r="77" spans="2:7" ht="60" x14ac:dyDescent="0.25">
      <c r="B77" s="6" t="s">
        <v>1068</v>
      </c>
      <c r="C77" s="6" t="s">
        <v>1069</v>
      </c>
      <c r="D77" s="6" t="s">
        <v>38</v>
      </c>
      <c r="E77" t="s">
        <v>1070</v>
      </c>
      <c r="F77" t="s">
        <v>1071</v>
      </c>
      <c r="G77" s="5" t="str">
        <f>HYPERLINK(F77)</f>
        <v>https://sun.primo.exlibrisgroup.com/discovery/search?vid=27US_INST:27US_V1&amp;tab=default_tab&amp;query=any,exact,999130991103436</v>
      </c>
    </row>
    <row r="78" spans="2:7" ht="60" x14ac:dyDescent="0.25">
      <c r="B78" s="6" t="s">
        <v>1072</v>
      </c>
      <c r="C78" s="6" t="s">
        <v>1073</v>
      </c>
      <c r="D78" s="6" t="s">
        <v>875</v>
      </c>
      <c r="E78" t="s">
        <v>1074</v>
      </c>
      <c r="F78" t="s">
        <v>1075</v>
      </c>
      <c r="G78" s="5" t="str">
        <f>HYPERLINK(F78)</f>
        <v>https://sun.primo.exlibrisgroup.com/discovery/search?vid=27US_INST:27US_V1&amp;tab=default_tab&amp;query=any,exact,999075391303436</v>
      </c>
    </row>
    <row r="79" spans="2:7" ht="60" x14ac:dyDescent="0.25">
      <c r="B79" s="6" t="s">
        <v>1076</v>
      </c>
      <c r="C79" s="6" t="s">
        <v>1077</v>
      </c>
      <c r="D79" s="6" t="s">
        <v>7</v>
      </c>
      <c r="E79" t="s">
        <v>1078</v>
      </c>
      <c r="F79" t="s">
        <v>1079</v>
      </c>
      <c r="G79" s="5" t="str">
        <f>HYPERLINK(F79)</f>
        <v>https://sun.primo.exlibrisgroup.com/discovery/search?vid=27US_INST:27US_V1&amp;tab=default_tab&amp;query=any,exact,999134591803436</v>
      </c>
    </row>
    <row r="80" spans="2:7" ht="60" x14ac:dyDescent="0.25">
      <c r="B80" s="6" t="s">
        <v>1080</v>
      </c>
      <c r="C80" s="6" t="s">
        <v>1081</v>
      </c>
      <c r="D80" s="6" t="s">
        <v>139</v>
      </c>
      <c r="E80" t="s">
        <v>1082</v>
      </c>
      <c r="F80" t="s">
        <v>1083</v>
      </c>
      <c r="G80" s="5" t="str">
        <f>HYPERLINK(F80)</f>
        <v>https://sun.primo.exlibrisgroup.com/discovery/search?vid=27US_INST:27US_V1&amp;tab=default_tab&amp;query=any,exact,999121991903436</v>
      </c>
    </row>
    <row r="81" spans="2:7" ht="60" x14ac:dyDescent="0.25">
      <c r="B81" s="6" t="s">
        <v>1084</v>
      </c>
      <c r="C81" s="6" t="s">
        <v>1085</v>
      </c>
      <c r="D81" s="6" t="s">
        <v>9</v>
      </c>
      <c r="E81" t="s">
        <v>1086</v>
      </c>
      <c r="F81" t="s">
        <v>1087</v>
      </c>
      <c r="G81" s="5" t="str">
        <f>HYPERLINK(F81)</f>
        <v>https://sun.primo.exlibrisgroup.com/discovery/search?vid=27US_INST:27US_V1&amp;tab=default_tab&amp;query=any,exact,999114390603436</v>
      </c>
    </row>
    <row r="82" spans="2:7" ht="60" x14ac:dyDescent="0.25">
      <c r="B82" s="6" t="s">
        <v>1088</v>
      </c>
      <c r="C82" s="6" t="s">
        <v>1089</v>
      </c>
      <c r="D82" s="6" t="s">
        <v>16</v>
      </c>
      <c r="E82" t="s">
        <v>1090</v>
      </c>
      <c r="F82" t="s">
        <v>1091</v>
      </c>
      <c r="G82" s="5" t="str">
        <f>HYPERLINK(F82)</f>
        <v>https://sun.primo.exlibrisgroup.com/discovery/search?vid=27US_INST:27US_V1&amp;tab=default_tab&amp;query=any,exact,999072890403436</v>
      </c>
    </row>
    <row r="83" spans="2:7" ht="60" x14ac:dyDescent="0.25">
      <c r="B83" s="6" t="s">
        <v>1092</v>
      </c>
      <c r="C83" s="6" t="s">
        <v>1093</v>
      </c>
      <c r="D83" s="6" t="s">
        <v>12</v>
      </c>
      <c r="E83" t="s">
        <v>1094</v>
      </c>
      <c r="F83" t="s">
        <v>1095</v>
      </c>
      <c r="G83" s="5" t="str">
        <f>HYPERLINK(F83)</f>
        <v>https://sun.primo.exlibrisgroup.com/discovery/search?vid=27US_INST:27US_V1&amp;tab=default_tab&amp;query=any,exact,999101090103436</v>
      </c>
    </row>
    <row r="84" spans="2:7" ht="60" x14ac:dyDescent="0.25">
      <c r="B84" s="6" t="s">
        <v>1096</v>
      </c>
      <c r="C84" s="6" t="s">
        <v>1097</v>
      </c>
      <c r="D84" s="6" t="s">
        <v>27</v>
      </c>
      <c r="E84" t="s">
        <v>1098</v>
      </c>
      <c r="F84" t="s">
        <v>1099</v>
      </c>
      <c r="G84" s="5" t="str">
        <f>HYPERLINK(F84)</f>
        <v>https://sun.primo.exlibrisgroup.com/discovery/search?vid=27US_INST:27US_V1&amp;tab=default_tab&amp;query=any,exact,999075588203436</v>
      </c>
    </row>
    <row r="85" spans="2:7" ht="60" x14ac:dyDescent="0.25">
      <c r="B85" s="6" t="s">
        <v>1100</v>
      </c>
      <c r="C85" s="6" t="s">
        <v>1101</v>
      </c>
      <c r="D85" s="6" t="s">
        <v>523</v>
      </c>
      <c r="E85" t="s">
        <v>1102</v>
      </c>
      <c r="F85" t="s">
        <v>1103</v>
      </c>
      <c r="G85" s="5" t="str">
        <f>HYPERLINK(F85)</f>
        <v>https://sun.primo.exlibrisgroup.com/discovery/search?vid=27US_INST:27US_V1&amp;tab=default_tab&amp;query=any,exact,999078885003436</v>
      </c>
    </row>
    <row r="86" spans="2:7" ht="60" x14ac:dyDescent="0.25">
      <c r="B86" s="6" t="s">
        <v>1104</v>
      </c>
      <c r="C86" s="6" t="s">
        <v>1105</v>
      </c>
      <c r="D86" s="6" t="s">
        <v>1106</v>
      </c>
      <c r="E86" t="s">
        <v>1107</v>
      </c>
      <c r="F86" t="s">
        <v>1108</v>
      </c>
      <c r="G86" s="5" t="str">
        <f>HYPERLINK(F86)</f>
        <v>https://sun.primo.exlibrisgroup.com/discovery/search?vid=27US_INST:27US_V1&amp;tab=default_tab&amp;query=any,exact,999131691503436</v>
      </c>
    </row>
    <row r="87" spans="2:7" ht="60" x14ac:dyDescent="0.25">
      <c r="B87" s="6" t="s">
        <v>1109</v>
      </c>
      <c r="C87" s="6" t="s">
        <v>1110</v>
      </c>
      <c r="D87" s="6" t="s">
        <v>11</v>
      </c>
      <c r="E87" t="s">
        <v>1111</v>
      </c>
      <c r="F87" t="s">
        <v>1112</v>
      </c>
      <c r="G87" s="5" t="str">
        <f>HYPERLINK(F87)</f>
        <v>https://sun.primo.exlibrisgroup.com/discovery/search?vid=27US_INST:27US_V1&amp;tab=default_tab&amp;query=any,exact,999135787803436</v>
      </c>
    </row>
    <row r="88" spans="2:7" ht="60" x14ac:dyDescent="0.25">
      <c r="B88" s="6" t="s">
        <v>1113</v>
      </c>
      <c r="C88" s="6" t="s">
        <v>1114</v>
      </c>
      <c r="D88" s="6" t="s">
        <v>46</v>
      </c>
      <c r="E88" t="s">
        <v>1115</v>
      </c>
      <c r="F88" t="s">
        <v>1116</v>
      </c>
      <c r="G88" s="5" t="str">
        <f>HYPERLINK(F88)</f>
        <v>https://sun.primo.exlibrisgroup.com/discovery/search?vid=27US_INST:27US_V1&amp;tab=default_tab&amp;query=any,exact,999072691303436</v>
      </c>
    </row>
    <row r="89" spans="2:7" ht="60" x14ac:dyDescent="0.25">
      <c r="B89" s="6" t="s">
        <v>1117</v>
      </c>
      <c r="C89" s="6" t="s">
        <v>1118</v>
      </c>
      <c r="D89" s="6" t="s">
        <v>27</v>
      </c>
      <c r="E89" t="s">
        <v>1119</v>
      </c>
      <c r="F89" t="s">
        <v>1120</v>
      </c>
      <c r="G89" s="5" t="str">
        <f>HYPERLINK(F89)</f>
        <v>https://sun.primo.exlibrisgroup.com/discovery/search?vid=27US_INST:27US_V1&amp;tab=default_tab&amp;query=any,exact,999100887803436</v>
      </c>
    </row>
    <row r="90" spans="2:7" ht="60" x14ac:dyDescent="0.25">
      <c r="B90" s="6" t="s">
        <v>1121</v>
      </c>
      <c r="C90" s="6" t="s">
        <v>1122</v>
      </c>
      <c r="D90" s="6" t="s">
        <v>6</v>
      </c>
      <c r="E90" t="s">
        <v>1123</v>
      </c>
      <c r="F90" t="s">
        <v>1124</v>
      </c>
      <c r="G90" s="5" t="str">
        <f>HYPERLINK(F90)</f>
        <v>https://sun.primo.exlibrisgroup.com/discovery/search?vid=27US_INST:27US_V1&amp;tab=default_tab&amp;query=any,exact,999069190703436</v>
      </c>
    </row>
    <row r="91" spans="2:7" ht="60" x14ac:dyDescent="0.25">
      <c r="B91" s="6" t="s">
        <v>1125</v>
      </c>
      <c r="C91" s="6" t="s">
        <v>1126</v>
      </c>
      <c r="D91" s="6" t="s">
        <v>16</v>
      </c>
      <c r="E91" t="s">
        <v>1127</v>
      </c>
      <c r="F91" t="s">
        <v>1128</v>
      </c>
      <c r="G91" s="5" t="str">
        <f>HYPERLINK(F91)</f>
        <v>https://sun.primo.exlibrisgroup.com/discovery/search?vid=27US_INST:27US_V1&amp;tab=default_tab&amp;query=any,exact,999074591703436</v>
      </c>
    </row>
    <row r="92" spans="2:7" ht="60" x14ac:dyDescent="0.25">
      <c r="B92" s="6" t="s">
        <v>1129</v>
      </c>
      <c r="C92" s="6" t="s">
        <v>1130</v>
      </c>
      <c r="D92" s="6" t="s">
        <v>16</v>
      </c>
      <c r="E92" t="s">
        <v>1131</v>
      </c>
      <c r="F92" t="s">
        <v>1132</v>
      </c>
      <c r="G92" s="5" t="str">
        <f>HYPERLINK(F92)</f>
        <v>https://sun.primo.exlibrisgroup.com/discovery/search?vid=27US_INST:27US_V1&amp;tab=default_tab&amp;query=any,exact,999075388703436</v>
      </c>
    </row>
    <row r="93" spans="2:7" ht="60" x14ac:dyDescent="0.25">
      <c r="B93" s="6" t="s">
        <v>1133</v>
      </c>
      <c r="C93" s="6" t="s">
        <v>1134</v>
      </c>
      <c r="D93" s="6" t="s">
        <v>7</v>
      </c>
      <c r="E93" t="s">
        <v>1135</v>
      </c>
      <c r="F93" t="s">
        <v>1136</v>
      </c>
      <c r="G93" s="5" t="str">
        <f>HYPERLINK(F93)</f>
        <v>https://sun.primo.exlibrisgroup.com/discovery/search?vid=27US_INST:27US_V1&amp;tab=default_tab&amp;query=any,exact,999132991203436</v>
      </c>
    </row>
    <row r="94" spans="2:7" ht="60" x14ac:dyDescent="0.25">
      <c r="B94" s="6" t="s">
        <v>1137</v>
      </c>
      <c r="C94" s="6" t="s">
        <v>1138</v>
      </c>
      <c r="D94" s="6" t="s">
        <v>7</v>
      </c>
      <c r="E94" t="s">
        <v>1139</v>
      </c>
      <c r="F94" t="s">
        <v>1140</v>
      </c>
      <c r="G94" s="5" t="str">
        <f>HYPERLINK(F94)</f>
        <v>https://sun.primo.exlibrisgroup.com/discovery/search?vid=27US_INST:27US_V1&amp;tab=default_tab&amp;query=any,exact,999132991103436</v>
      </c>
    </row>
    <row r="95" spans="2:7" ht="60" x14ac:dyDescent="0.25">
      <c r="B95" s="6" t="s">
        <v>1141</v>
      </c>
      <c r="C95" s="6" t="s">
        <v>1142</v>
      </c>
      <c r="D95" s="6" t="s">
        <v>16</v>
      </c>
      <c r="E95" t="s">
        <v>1143</v>
      </c>
      <c r="F95" t="s">
        <v>1144</v>
      </c>
      <c r="G95" s="5" t="str">
        <f>HYPERLINK(F95)</f>
        <v>https://sun.primo.exlibrisgroup.com/discovery/search?vid=27US_INST:27US_V1&amp;tab=default_tab&amp;query=any,exact,999074591803436</v>
      </c>
    </row>
    <row r="96" spans="2:7" ht="60" x14ac:dyDescent="0.25">
      <c r="B96" s="6" t="s">
        <v>1145</v>
      </c>
      <c r="C96" s="6" t="s">
        <v>1146</v>
      </c>
      <c r="D96" s="6" t="s">
        <v>1147</v>
      </c>
      <c r="E96" t="s">
        <v>1148</v>
      </c>
      <c r="F96" t="s">
        <v>1149</v>
      </c>
      <c r="G96" s="5" t="str">
        <f>HYPERLINK(F96)</f>
        <v>https://sun.primo.exlibrisgroup.com/discovery/search?vid=27US_INST:27US_V1&amp;tab=default_tab&amp;query=any,exact,999084688803436</v>
      </c>
    </row>
    <row r="97" spans="2:7" ht="60" x14ac:dyDescent="0.25">
      <c r="B97" s="6" t="s">
        <v>1150</v>
      </c>
      <c r="C97" s="6" t="s">
        <v>1151</v>
      </c>
      <c r="D97" s="6" t="s">
        <v>417</v>
      </c>
      <c r="E97" t="s">
        <v>1152</v>
      </c>
      <c r="F97" t="s">
        <v>1153</v>
      </c>
      <c r="G97" s="5" t="str">
        <f>HYPERLINK(F97)</f>
        <v>https://sun.primo.exlibrisgroup.com/discovery/search?vid=27US_INST:27US_V1&amp;tab=default_tab&amp;query=any,exact,999130990403436</v>
      </c>
    </row>
    <row r="98" spans="2:7" ht="60" x14ac:dyDescent="0.25">
      <c r="B98" s="6" t="s">
        <v>1154</v>
      </c>
      <c r="C98" s="6" t="s">
        <v>1155</v>
      </c>
      <c r="D98" s="6" t="s">
        <v>46</v>
      </c>
      <c r="E98" t="s">
        <v>470</v>
      </c>
      <c r="F98" t="s">
        <v>1156</v>
      </c>
      <c r="G98" s="5" t="str">
        <f>HYPERLINK(F98)</f>
        <v>https://sun.primo.exlibrisgroup.com/discovery/search?vid=27US_INST:27US_V1&amp;tab=default_tab&amp;query=any,exact,999072591403436</v>
      </c>
    </row>
    <row r="99" spans="2:7" ht="60" x14ac:dyDescent="0.25">
      <c r="B99" s="6" t="s">
        <v>1157</v>
      </c>
      <c r="C99" s="6" t="s">
        <v>1158</v>
      </c>
      <c r="D99" s="6" t="s">
        <v>50</v>
      </c>
      <c r="E99" t="s">
        <v>1159</v>
      </c>
      <c r="F99" t="s">
        <v>1160</v>
      </c>
      <c r="G99" s="5" t="str">
        <f>HYPERLINK(F99)</f>
        <v>https://sun.primo.exlibrisgroup.com/discovery/search?vid=27US_INST:27US_V1&amp;tab=default_tab&amp;query=any,exact,999126887403436</v>
      </c>
    </row>
    <row r="100" spans="2:7" ht="60" x14ac:dyDescent="0.25">
      <c r="B100" s="6" t="s">
        <v>1161</v>
      </c>
      <c r="C100" s="6" t="s">
        <v>1162</v>
      </c>
      <c r="D100" s="6" t="s">
        <v>8</v>
      </c>
      <c r="E100" t="s">
        <v>1163</v>
      </c>
      <c r="F100" t="s">
        <v>1164</v>
      </c>
      <c r="G100" s="5" t="str">
        <f>HYPERLINK(F100)</f>
        <v>https://sun.primo.exlibrisgroup.com/discovery/search?vid=27US_INST:27US_V1&amp;tab=default_tab&amp;query=any,exact,999093991903436</v>
      </c>
    </row>
    <row r="101" spans="2:7" ht="60" x14ac:dyDescent="0.25">
      <c r="B101" s="6" t="s">
        <v>1165</v>
      </c>
      <c r="C101" s="6" t="s">
        <v>1166</v>
      </c>
      <c r="D101" s="6" t="s">
        <v>54</v>
      </c>
      <c r="E101" t="s">
        <v>1167</v>
      </c>
      <c r="F101" t="s">
        <v>1168</v>
      </c>
      <c r="G101" s="5" t="str">
        <f>HYPERLINK(F101)</f>
        <v>https://sun.primo.exlibrisgroup.com/discovery/search?vid=27US_INST:27US_V1&amp;tab=default_tab&amp;query=any,exact,999114587303436</v>
      </c>
    </row>
    <row r="102" spans="2:7" ht="60" x14ac:dyDescent="0.25">
      <c r="B102" s="6" t="s">
        <v>1169</v>
      </c>
      <c r="C102" s="6" t="s">
        <v>1170</v>
      </c>
      <c r="D102" s="6" t="s">
        <v>101</v>
      </c>
      <c r="E102" t="s">
        <v>1171</v>
      </c>
      <c r="F102" t="s">
        <v>1172</v>
      </c>
      <c r="G102" s="5" t="str">
        <f>HYPERLINK(F102)</f>
        <v>https://sun.primo.exlibrisgroup.com/discovery/search?vid=27US_INST:27US_V1&amp;tab=default_tab&amp;query=any,exact,999114088403436</v>
      </c>
    </row>
    <row r="103" spans="2:7" ht="60" x14ac:dyDescent="0.25">
      <c r="B103" s="6" t="s">
        <v>1173</v>
      </c>
      <c r="C103" s="6" t="s">
        <v>1174</v>
      </c>
      <c r="D103" s="6" t="s">
        <v>16</v>
      </c>
      <c r="E103" t="s">
        <v>1175</v>
      </c>
      <c r="F103" t="s">
        <v>1176</v>
      </c>
      <c r="G103" s="5" t="str">
        <f>HYPERLINK(F103)</f>
        <v>https://sun.primo.exlibrisgroup.com/discovery/search?vid=27US_INST:27US_V1&amp;tab=default_tab&amp;query=any,exact,999090691503436</v>
      </c>
    </row>
    <row r="104" spans="2:7" ht="60" x14ac:dyDescent="0.25">
      <c r="B104" s="6" t="s">
        <v>1177</v>
      </c>
      <c r="C104" s="6" t="s">
        <v>1178</v>
      </c>
      <c r="D104" s="6" t="s">
        <v>1179</v>
      </c>
      <c r="E104" t="s">
        <v>1180</v>
      </c>
      <c r="F104" t="s">
        <v>1181</v>
      </c>
      <c r="G104" s="5" t="str">
        <f>HYPERLINK(F104)</f>
        <v>https://sun.primo.exlibrisgroup.com/discovery/search?vid=27US_INST:27US_V1&amp;tab=default_tab&amp;query=any,exact,999073889803436</v>
      </c>
    </row>
    <row r="105" spans="2:7" ht="60" x14ac:dyDescent="0.25">
      <c r="B105" s="6" t="s">
        <v>1182</v>
      </c>
      <c r="C105" s="6" t="s">
        <v>1183</v>
      </c>
      <c r="D105" s="6" t="s">
        <v>5</v>
      </c>
      <c r="E105" t="s">
        <v>1184</v>
      </c>
      <c r="F105" t="s">
        <v>1185</v>
      </c>
      <c r="G105" s="5" t="str">
        <f>HYPERLINK(F105)</f>
        <v>https://sun.primo.exlibrisgroup.com/discovery/search?vid=27US_INST:27US_V1&amp;tab=default_tab&amp;query=any,exact,999127091703436</v>
      </c>
    </row>
    <row r="106" spans="2:7" ht="60" x14ac:dyDescent="0.25">
      <c r="B106" s="6" t="s">
        <v>1186</v>
      </c>
      <c r="C106" s="6" t="s">
        <v>1187</v>
      </c>
      <c r="D106" s="6" t="s">
        <v>27</v>
      </c>
      <c r="E106" t="s">
        <v>1188</v>
      </c>
      <c r="F106" t="s">
        <v>1189</v>
      </c>
      <c r="G106" s="5" t="str">
        <f>HYPERLINK(F106)</f>
        <v>https://sun.primo.exlibrisgroup.com/discovery/search?vid=27US_INST:27US_V1&amp;tab=default_tab&amp;query=any,exact,999096390303436</v>
      </c>
    </row>
    <row r="107" spans="2:7" ht="60" x14ac:dyDescent="0.25">
      <c r="B107" s="6" t="s">
        <v>1190</v>
      </c>
      <c r="C107" s="6" t="s">
        <v>1191</v>
      </c>
      <c r="D107" s="6" t="s">
        <v>50</v>
      </c>
      <c r="E107" t="s">
        <v>1192</v>
      </c>
      <c r="F107" t="s">
        <v>1193</v>
      </c>
      <c r="G107" s="5" t="str">
        <f>HYPERLINK(F107)</f>
        <v>https://sun.primo.exlibrisgroup.com/discovery/search?vid=27US_INST:27US_V1&amp;tab=default_tab&amp;query=any,exact,999126891503436</v>
      </c>
    </row>
    <row r="108" spans="2:7" ht="60" x14ac:dyDescent="0.25">
      <c r="B108" s="6" t="s">
        <v>1194</v>
      </c>
      <c r="C108" s="6" t="s">
        <v>1195</v>
      </c>
      <c r="D108" s="6" t="s">
        <v>50</v>
      </c>
      <c r="E108" t="s">
        <v>1196</v>
      </c>
      <c r="F108" t="s">
        <v>1197</v>
      </c>
      <c r="G108" s="5" t="str">
        <f>HYPERLINK(F108)</f>
        <v>https://sun.primo.exlibrisgroup.com/discovery/search?vid=27US_INST:27US_V1&amp;tab=default_tab&amp;query=any,exact,999132091903436</v>
      </c>
    </row>
    <row r="109" spans="2:7" ht="60" x14ac:dyDescent="0.25">
      <c r="B109" s="6" t="s">
        <v>1198</v>
      </c>
      <c r="C109" s="6" t="s">
        <v>1199</v>
      </c>
      <c r="D109" s="6" t="s">
        <v>23</v>
      </c>
      <c r="E109" t="s">
        <v>1200</v>
      </c>
      <c r="F109" t="s">
        <v>1201</v>
      </c>
      <c r="G109" s="5" t="str">
        <f>HYPERLINK(F109)</f>
        <v>https://sun.primo.exlibrisgroup.com/discovery/search?vid=27US_INST:27US_V1&amp;tab=default_tab&amp;query=any,exact,999078886803436</v>
      </c>
    </row>
    <row r="110" spans="2:7" ht="60" x14ac:dyDescent="0.25">
      <c r="B110" s="6" t="s">
        <v>1202</v>
      </c>
      <c r="C110" s="6" t="s">
        <v>1203</v>
      </c>
      <c r="D110" s="6" t="s">
        <v>6</v>
      </c>
      <c r="E110" t="s">
        <v>1204</v>
      </c>
      <c r="F110" t="s">
        <v>1205</v>
      </c>
      <c r="G110" s="5" t="str">
        <f>HYPERLINK(F110)</f>
        <v>https://sun.primo.exlibrisgroup.com/discovery/search?vid=27US_INST:27US_V1&amp;tab=default_tab&amp;query=any,exact,999127091603436</v>
      </c>
    </row>
    <row r="111" spans="2:7" ht="60" x14ac:dyDescent="0.25">
      <c r="B111" s="6" t="s">
        <v>1206</v>
      </c>
      <c r="C111" s="6" t="s">
        <v>1207</v>
      </c>
      <c r="D111" s="6" t="s">
        <v>321</v>
      </c>
      <c r="E111" t="s">
        <v>1208</v>
      </c>
      <c r="F111" t="s">
        <v>1209</v>
      </c>
      <c r="G111" s="5" t="str">
        <f>HYPERLINK(F111)</f>
        <v>https://sun.primo.exlibrisgroup.com/discovery/search?vid=27US_INST:27US_V1&amp;tab=default_tab&amp;query=any,exact,999076490303436</v>
      </c>
    </row>
    <row r="112" spans="2:7" ht="60" x14ac:dyDescent="0.25">
      <c r="B112" s="6" t="s">
        <v>1210</v>
      </c>
      <c r="C112" s="6" t="s">
        <v>1211</v>
      </c>
      <c r="D112" s="6" t="s">
        <v>50</v>
      </c>
      <c r="E112" t="s">
        <v>1212</v>
      </c>
      <c r="F112" t="s">
        <v>1213</v>
      </c>
      <c r="G112" s="5" t="str">
        <f>HYPERLINK(F112)</f>
        <v>https://sun.primo.exlibrisgroup.com/discovery/search?vid=27US_INST:27US_V1&amp;tab=default_tab&amp;query=any,exact,999126887103436</v>
      </c>
    </row>
    <row r="113" spans="2:7" ht="60" x14ac:dyDescent="0.25">
      <c r="B113" s="6" t="s">
        <v>1214</v>
      </c>
      <c r="C113" s="6" t="s">
        <v>1215</v>
      </c>
      <c r="D113" s="6" t="s">
        <v>162</v>
      </c>
      <c r="E113" t="s">
        <v>1216</v>
      </c>
      <c r="F113" t="s">
        <v>1217</v>
      </c>
      <c r="G113" s="5" t="str">
        <f>HYPERLINK(F113)</f>
        <v>https://sun.primo.exlibrisgroup.com/discovery/search?vid=27US_INST:27US_V1&amp;tab=default_tab&amp;query=any,exact,999070791103436</v>
      </c>
    </row>
    <row r="114" spans="2:7" ht="60" x14ac:dyDescent="0.25">
      <c r="B114" s="6" t="s">
        <v>1218</v>
      </c>
      <c r="C114" s="6" t="s">
        <v>1219</v>
      </c>
      <c r="D114" s="6" t="s">
        <v>34</v>
      </c>
      <c r="E114" t="s">
        <v>1220</v>
      </c>
      <c r="F114" t="s">
        <v>1221</v>
      </c>
      <c r="G114" s="5" t="str">
        <f>HYPERLINK(F114)</f>
        <v>https://sun.primo.exlibrisgroup.com/discovery/search?vid=27US_INST:27US_V1&amp;tab=default_tab&amp;query=any,exact,999078391603436</v>
      </c>
    </row>
    <row r="115" spans="2:7" ht="60" x14ac:dyDescent="0.25">
      <c r="B115" s="6" t="s">
        <v>1222</v>
      </c>
      <c r="C115" s="6" t="s">
        <v>1223</v>
      </c>
      <c r="D115" s="6" t="s">
        <v>23</v>
      </c>
      <c r="E115" t="s">
        <v>1224</v>
      </c>
      <c r="F115" t="s">
        <v>1225</v>
      </c>
      <c r="G115" s="5" t="str">
        <f>HYPERLINK(F115)</f>
        <v>https://sun.primo.exlibrisgroup.com/discovery/search?vid=27US_INST:27US_V1&amp;tab=default_tab&amp;query=any,exact,999078390603436</v>
      </c>
    </row>
    <row r="116" spans="2:7" ht="60" x14ac:dyDescent="0.25">
      <c r="B116" s="6" t="s">
        <v>1226</v>
      </c>
      <c r="C116" s="6" t="s">
        <v>1227</v>
      </c>
      <c r="D116" s="6" t="s">
        <v>303</v>
      </c>
      <c r="E116" t="s">
        <v>1228</v>
      </c>
      <c r="F116" t="s">
        <v>1229</v>
      </c>
      <c r="G116" s="5" t="str">
        <f>HYPERLINK(F116)</f>
        <v>https://sun.primo.exlibrisgroup.com/discovery/search?vid=27US_INST:27US_V1&amp;tab=default_tab&amp;query=any,exact,999075388603436</v>
      </c>
    </row>
    <row r="117" spans="2:7" ht="60" x14ac:dyDescent="0.25">
      <c r="B117" s="6" t="s">
        <v>1230</v>
      </c>
      <c r="C117" s="6" t="s">
        <v>1231</v>
      </c>
      <c r="D117" s="6" t="s">
        <v>213</v>
      </c>
      <c r="E117" t="s">
        <v>1232</v>
      </c>
      <c r="F117" t="s">
        <v>1233</v>
      </c>
      <c r="G117" s="5" t="str">
        <f>HYPERLINK(F117)</f>
        <v>https://sun.primo.exlibrisgroup.com/discovery/search?vid=27US_INST:27US_V1&amp;tab=default_tab&amp;query=any,exact,999114191803436</v>
      </c>
    </row>
    <row r="118" spans="2:7" ht="60" x14ac:dyDescent="0.25">
      <c r="B118" s="6" t="s">
        <v>1234</v>
      </c>
      <c r="C118" s="6" t="s">
        <v>1235</v>
      </c>
      <c r="D118" s="6" t="s">
        <v>42</v>
      </c>
      <c r="E118" t="s">
        <v>1236</v>
      </c>
      <c r="F118" t="s">
        <v>1237</v>
      </c>
      <c r="G118" s="5" t="str">
        <f>HYPERLINK(F118)</f>
        <v>https://sun.primo.exlibrisgroup.com/discovery/search?vid=27US_INST:27US_V1&amp;tab=default_tab&amp;query=any,exact,999114387203436</v>
      </c>
    </row>
    <row r="119" spans="2:7" ht="60" x14ac:dyDescent="0.25">
      <c r="B119" s="6" t="s">
        <v>1238</v>
      </c>
      <c r="C119" s="6" t="s">
        <v>1239</v>
      </c>
      <c r="D119" s="6" t="s">
        <v>7</v>
      </c>
      <c r="E119" t="s">
        <v>1240</v>
      </c>
      <c r="F119" t="s">
        <v>1241</v>
      </c>
      <c r="G119" s="5" t="str">
        <f>HYPERLINK(F119)</f>
        <v>https://sun.primo.exlibrisgroup.com/discovery/search?vid=27US_INST:27US_V1&amp;tab=default_tab&amp;query=any,exact,999114586203436</v>
      </c>
    </row>
    <row r="120" spans="2:7" ht="60" x14ac:dyDescent="0.25">
      <c r="B120" s="6" t="s">
        <v>1242</v>
      </c>
      <c r="C120" s="6" t="s">
        <v>1243</v>
      </c>
      <c r="D120" s="6" t="s">
        <v>155</v>
      </c>
      <c r="E120" t="s">
        <v>1244</v>
      </c>
      <c r="F120" t="s">
        <v>1245</v>
      </c>
      <c r="G120" s="5" t="str">
        <f>HYPERLINK(F120)</f>
        <v>https://sun.primo.exlibrisgroup.com/discovery/search?vid=27US_INST:27US_V1&amp;tab=default_tab&amp;query=any,exact,999078886703436</v>
      </c>
    </row>
    <row r="121" spans="2:7" ht="60" x14ac:dyDescent="0.25">
      <c r="B121" s="6" t="s">
        <v>1246</v>
      </c>
      <c r="C121" s="6" t="s">
        <v>1247</v>
      </c>
      <c r="D121" s="6" t="s">
        <v>1248</v>
      </c>
      <c r="E121" t="s">
        <v>1249</v>
      </c>
      <c r="F121" t="s">
        <v>1250</v>
      </c>
      <c r="G121" s="5" t="str">
        <f>HYPERLINK(F121)</f>
        <v>https://sun.primo.exlibrisgroup.com/discovery/search?vid=27US_INST:27US_V1&amp;tab=default_tab&amp;query=any,exact,999070891903436</v>
      </c>
    </row>
    <row r="122" spans="2:7" ht="60" x14ac:dyDescent="0.25">
      <c r="B122" s="6" t="s">
        <v>1251</v>
      </c>
      <c r="C122" s="6" t="s">
        <v>1252</v>
      </c>
      <c r="D122" s="6" t="s">
        <v>311</v>
      </c>
      <c r="E122" t="s">
        <v>1253</v>
      </c>
      <c r="F122" t="s">
        <v>1254</v>
      </c>
      <c r="G122" s="5" t="str">
        <f>HYPERLINK(F122)</f>
        <v>https://sun.primo.exlibrisgroup.com/discovery/search?vid=27US_INST:27US_V1&amp;tab=default_tab&amp;query=any,exact,999078884903436</v>
      </c>
    </row>
    <row r="123" spans="2:7" ht="60" x14ac:dyDescent="0.25">
      <c r="B123" s="6" t="s">
        <v>1255</v>
      </c>
      <c r="C123" s="6" t="s">
        <v>1256</v>
      </c>
      <c r="D123" s="6" t="s">
        <v>105</v>
      </c>
      <c r="E123" t="s">
        <v>1257</v>
      </c>
      <c r="F123" t="s">
        <v>1258</v>
      </c>
      <c r="G123" s="5" t="str">
        <f>HYPERLINK(F123)</f>
        <v>https://sun.primo.exlibrisgroup.com/discovery/search?vid=27US_INST:27US_V1&amp;tab=default_tab&amp;query=any,exact,999110391803436</v>
      </c>
    </row>
    <row r="124" spans="2:7" ht="60" x14ac:dyDescent="0.25">
      <c r="B124" s="6" t="s">
        <v>1259</v>
      </c>
      <c r="C124" s="6" t="s">
        <v>1260</v>
      </c>
      <c r="D124" s="6" t="s">
        <v>46</v>
      </c>
      <c r="E124" t="s">
        <v>1261</v>
      </c>
      <c r="F124" t="s">
        <v>1262</v>
      </c>
      <c r="G124" s="5" t="str">
        <f>HYPERLINK(F124)</f>
        <v>https://sun.primo.exlibrisgroup.com/discovery/search?vid=27US_INST:27US_V1&amp;tab=default_tab&amp;query=any,exact,999092890503436</v>
      </c>
    </row>
    <row r="125" spans="2:7" ht="60" x14ac:dyDescent="0.25">
      <c r="B125" s="6" t="s">
        <v>1263</v>
      </c>
      <c r="C125" s="6" t="s">
        <v>1264</v>
      </c>
      <c r="D125" s="6" t="s">
        <v>121</v>
      </c>
      <c r="E125" t="s">
        <v>1265</v>
      </c>
      <c r="F125" t="s">
        <v>1266</v>
      </c>
      <c r="G125" s="5" t="str">
        <f>HYPERLINK(F125)</f>
        <v>https://sun.primo.exlibrisgroup.com/discovery/search?vid=27US_INST:27US_V1&amp;tab=default_tab&amp;query=any,exact,999124691503436</v>
      </c>
    </row>
    <row r="126" spans="2:7" ht="60" x14ac:dyDescent="0.25">
      <c r="B126" s="6" t="s">
        <v>1267</v>
      </c>
      <c r="C126" s="6" t="s">
        <v>1268</v>
      </c>
      <c r="D126" s="6" t="s">
        <v>50</v>
      </c>
      <c r="E126" t="s">
        <v>1269</v>
      </c>
      <c r="F126" t="s">
        <v>1270</v>
      </c>
      <c r="G126" s="5" t="str">
        <f>HYPERLINK(F126)</f>
        <v>https://sun.primo.exlibrisgroup.com/discovery/search?vid=27US_INST:27US_V1&amp;tab=default_tab&amp;query=any,exact,999122891903436</v>
      </c>
    </row>
    <row r="127" spans="2:7" ht="60" x14ac:dyDescent="0.25">
      <c r="B127" s="6" t="s">
        <v>1271</v>
      </c>
      <c r="C127" s="6" t="s">
        <v>1272</v>
      </c>
      <c r="D127" s="6" t="s">
        <v>50</v>
      </c>
      <c r="E127" t="s">
        <v>1273</v>
      </c>
      <c r="F127" t="s">
        <v>1274</v>
      </c>
      <c r="G127" s="5" t="str">
        <f>HYPERLINK(F127)</f>
        <v>https://sun.primo.exlibrisgroup.com/discovery/search?vid=27US_INST:27US_V1&amp;tab=default_tab&amp;query=any,exact,999132990203436</v>
      </c>
    </row>
    <row r="128" spans="2:7" ht="60" x14ac:dyDescent="0.25">
      <c r="B128" s="6" t="s">
        <v>1275</v>
      </c>
      <c r="C128" s="6" t="s">
        <v>1276</v>
      </c>
      <c r="D128" s="6" t="s">
        <v>162</v>
      </c>
      <c r="E128" t="s">
        <v>1277</v>
      </c>
      <c r="F128" t="s">
        <v>1278</v>
      </c>
      <c r="G128" s="5" t="str">
        <f>HYPERLINK(F128)</f>
        <v>https://sun.primo.exlibrisgroup.com/discovery/search?vid=27US_INST:27US_V1&amp;tab=default_tab&amp;query=any,exact,999069191703436</v>
      </c>
    </row>
    <row r="129" spans="2:7" ht="60" x14ac:dyDescent="0.25">
      <c r="B129" s="6" t="s">
        <v>1279</v>
      </c>
      <c r="C129" s="6" t="s">
        <v>1280</v>
      </c>
      <c r="D129" s="6" t="s">
        <v>27</v>
      </c>
      <c r="E129" t="s">
        <v>1281</v>
      </c>
      <c r="F129" t="s">
        <v>1282</v>
      </c>
      <c r="G129" s="5" t="str">
        <f>HYPERLINK(F129)</f>
        <v>https://sun.primo.exlibrisgroup.com/discovery/search?vid=27US_INST:27US_V1&amp;tab=default_tab&amp;query=any,exact,999076487003436</v>
      </c>
    </row>
    <row r="130" spans="2:7" ht="60" x14ac:dyDescent="0.25">
      <c r="B130" s="6" t="s">
        <v>1283</v>
      </c>
      <c r="C130" s="6" t="s">
        <v>1284</v>
      </c>
      <c r="D130" s="6" t="s">
        <v>121</v>
      </c>
      <c r="E130" t="s">
        <v>1285</v>
      </c>
      <c r="F130" t="s">
        <v>1286</v>
      </c>
      <c r="G130" s="5" t="str">
        <f>HYPERLINK(F130)</f>
        <v>https://sun.primo.exlibrisgroup.com/discovery/search?vid=27US_INST:27US_V1&amp;tab=default_tab&amp;query=any,exact,999099891503436</v>
      </c>
    </row>
    <row r="131" spans="2:7" ht="60" x14ac:dyDescent="0.25">
      <c r="B131" s="6" t="s">
        <v>1287</v>
      </c>
      <c r="C131" s="6" t="s">
        <v>1288</v>
      </c>
      <c r="D131" s="6" t="s">
        <v>7</v>
      </c>
      <c r="E131" t="s">
        <v>1289</v>
      </c>
      <c r="F131" t="s">
        <v>1290</v>
      </c>
      <c r="G131" s="5" t="str">
        <f>HYPERLINK(F131)</f>
        <v>https://sun.primo.exlibrisgroup.com/discovery/search?vid=27US_INST:27US_V1&amp;tab=default_tab&amp;query=any,exact,999114389703436</v>
      </c>
    </row>
    <row r="132" spans="2:7" ht="60" x14ac:dyDescent="0.25">
      <c r="B132" s="6" t="s">
        <v>1291</v>
      </c>
      <c r="C132" s="6" t="s">
        <v>1292</v>
      </c>
      <c r="D132" s="6" t="s">
        <v>50</v>
      </c>
      <c r="E132" t="s">
        <v>1293</v>
      </c>
      <c r="F132" t="s">
        <v>1294</v>
      </c>
      <c r="G132" s="5" t="str">
        <f>HYPERLINK(F132)</f>
        <v>https://sun.primo.exlibrisgroup.com/discovery/search?vid=27US_INST:27US_V1&amp;tab=default_tab&amp;query=any,exact,999126887003436</v>
      </c>
    </row>
    <row r="133" spans="2:7" ht="60" x14ac:dyDescent="0.25">
      <c r="B133" s="6" t="s">
        <v>1295</v>
      </c>
      <c r="C133" s="6" t="s">
        <v>1296</v>
      </c>
      <c r="D133" s="6" t="s">
        <v>7</v>
      </c>
      <c r="E133" t="s">
        <v>1297</v>
      </c>
      <c r="F133" t="s">
        <v>1298</v>
      </c>
      <c r="G133" s="5" t="str">
        <f>HYPERLINK(F133)</f>
        <v>https://sun.primo.exlibrisgroup.com/discovery/search?vid=27US_INST:27US_V1&amp;tab=default_tab&amp;query=any,exact,999137590003436</v>
      </c>
    </row>
    <row r="134" spans="2:7" ht="60" x14ac:dyDescent="0.25">
      <c r="B134" s="6" t="s">
        <v>1299</v>
      </c>
      <c r="C134" s="6" t="s">
        <v>1300</v>
      </c>
      <c r="D134" s="6" t="s">
        <v>8</v>
      </c>
      <c r="E134" t="s">
        <v>1301</v>
      </c>
      <c r="F134" t="s">
        <v>1302</v>
      </c>
      <c r="G134" s="5" t="str">
        <f>HYPERLINK(F134)</f>
        <v>https://sun.primo.exlibrisgroup.com/discovery/search?vid=27US_INST:27US_V1&amp;tab=default_tab&amp;query=any,exact,999100190403436</v>
      </c>
    </row>
    <row r="135" spans="2:7" ht="60" x14ac:dyDescent="0.25">
      <c r="B135" s="6" t="s">
        <v>1303</v>
      </c>
      <c r="C135" s="6" t="s">
        <v>1304</v>
      </c>
      <c r="D135" s="6" t="s">
        <v>14</v>
      </c>
      <c r="E135" t="s">
        <v>1305</v>
      </c>
      <c r="F135" t="s">
        <v>1306</v>
      </c>
      <c r="G135" s="5" t="str">
        <f>HYPERLINK(F135)</f>
        <v>https://sun.primo.exlibrisgroup.com/discovery/search?vid=27US_INST:27US_V1&amp;tab=default_tab&amp;query=any,exact,999109391103436</v>
      </c>
    </row>
    <row r="136" spans="2:7" ht="60" x14ac:dyDescent="0.25">
      <c r="B136" s="6" t="s">
        <v>1307</v>
      </c>
      <c r="C136" s="6" t="s">
        <v>1308</v>
      </c>
      <c r="D136" s="6" t="s">
        <v>50</v>
      </c>
      <c r="E136" t="s">
        <v>1309</v>
      </c>
      <c r="F136" t="s">
        <v>1310</v>
      </c>
      <c r="G136" s="5" t="str">
        <f>HYPERLINK(F136)</f>
        <v>https://sun.primo.exlibrisgroup.com/discovery/search?vid=27US_INST:27US_V1&amp;tab=default_tab&amp;query=any,exact,999128191403436</v>
      </c>
    </row>
    <row r="137" spans="2:7" ht="60" x14ac:dyDescent="0.25">
      <c r="B137" s="6" t="s">
        <v>1311</v>
      </c>
      <c r="C137" s="6" t="s">
        <v>1312</v>
      </c>
      <c r="D137" s="6" t="s">
        <v>50</v>
      </c>
      <c r="E137" t="s">
        <v>1313</v>
      </c>
      <c r="F137" t="s">
        <v>1314</v>
      </c>
      <c r="G137" s="5" t="str">
        <f>HYPERLINK(F137)</f>
        <v>https://sun.primo.exlibrisgroup.com/discovery/search?vid=27US_INST:27US_V1&amp;tab=default_tab&amp;query=any,exact,999122891803436</v>
      </c>
    </row>
    <row r="138" spans="2:7" ht="60" x14ac:dyDescent="0.25">
      <c r="B138" s="6" t="s">
        <v>1315</v>
      </c>
      <c r="C138" s="6" t="s">
        <v>1316</v>
      </c>
      <c r="D138" s="6" t="s">
        <v>944</v>
      </c>
      <c r="E138" t="s">
        <v>1317</v>
      </c>
      <c r="F138" t="s">
        <v>1318</v>
      </c>
      <c r="G138" s="5" t="str">
        <f>HYPERLINK(F138)</f>
        <v>https://sun.primo.exlibrisgroup.com/discovery/search?vid=27US_INST:27US_V1&amp;tab=default_tab&amp;query=any,exact,999101089403436</v>
      </c>
    </row>
    <row r="139" spans="2:7" ht="60" x14ac:dyDescent="0.25">
      <c r="B139" s="6" t="s">
        <v>1319</v>
      </c>
      <c r="C139" s="6" t="s">
        <v>1320</v>
      </c>
      <c r="D139" s="6" t="s">
        <v>1321</v>
      </c>
      <c r="E139" t="s">
        <v>1322</v>
      </c>
      <c r="F139" t="s">
        <v>1323</v>
      </c>
      <c r="G139" s="5" t="str">
        <f>HYPERLINK(F139)</f>
        <v>https://sun.primo.exlibrisgroup.com/discovery/search?vid=27US_INST:27US_V1&amp;tab=default_tab&amp;query=any,exact,999114587903436</v>
      </c>
    </row>
    <row r="140" spans="2:7" ht="60" x14ac:dyDescent="0.25">
      <c r="B140" s="6" t="s">
        <v>1324</v>
      </c>
      <c r="C140" s="6" t="s">
        <v>1325</v>
      </c>
      <c r="D140" s="6" t="s">
        <v>7</v>
      </c>
      <c r="E140" t="s">
        <v>1326</v>
      </c>
      <c r="F140" t="s">
        <v>1327</v>
      </c>
      <c r="G140" s="5" t="str">
        <f>HYPERLINK(F140)</f>
        <v>https://sun.primo.exlibrisgroup.com/discovery/search?vid=27US_INST:27US_V1&amp;tab=default_tab&amp;query=any,exact,999114389403436</v>
      </c>
    </row>
    <row r="141" spans="2:7" ht="60" x14ac:dyDescent="0.25">
      <c r="B141" s="6" t="s">
        <v>1328</v>
      </c>
      <c r="C141" s="6" t="s">
        <v>1329</v>
      </c>
      <c r="D141" s="6" t="s">
        <v>23</v>
      </c>
      <c r="E141" t="s">
        <v>1330</v>
      </c>
      <c r="F141" t="s">
        <v>1331</v>
      </c>
      <c r="G141" s="5" t="str">
        <f>HYPERLINK(F141)</f>
        <v>https://sun.primo.exlibrisgroup.com/discovery/search?vid=27US_INST:27US_V1&amp;tab=default_tab&amp;query=any,exact,999100191303436</v>
      </c>
    </row>
    <row r="142" spans="2:7" ht="60" x14ac:dyDescent="0.25">
      <c r="B142" s="6" t="s">
        <v>1332</v>
      </c>
      <c r="C142" s="6" t="s">
        <v>1333</v>
      </c>
      <c r="D142" s="6" t="s">
        <v>27</v>
      </c>
      <c r="E142" t="s">
        <v>1334</v>
      </c>
      <c r="F142" t="s">
        <v>1335</v>
      </c>
      <c r="G142" s="5" t="str">
        <f>HYPERLINK(F142)</f>
        <v>https://sun.primo.exlibrisgroup.com/discovery/search?vid=27US_INST:27US_V1&amp;tab=default_tab&amp;query=any,exact,999130991403436</v>
      </c>
    </row>
    <row r="143" spans="2:7" ht="60" x14ac:dyDescent="0.25">
      <c r="B143" s="6" t="s">
        <v>1336</v>
      </c>
      <c r="C143" s="6" t="s">
        <v>1337</v>
      </c>
      <c r="D143" s="6" t="s">
        <v>34</v>
      </c>
      <c r="E143" t="s">
        <v>1338</v>
      </c>
      <c r="F143" t="s">
        <v>1339</v>
      </c>
      <c r="G143" s="5" t="str">
        <f>HYPERLINK(F143)</f>
        <v>https://sun.primo.exlibrisgroup.com/discovery/search?vid=27US_INST:27US_V1&amp;tab=default_tab&amp;query=any,exact,999103091603436</v>
      </c>
    </row>
    <row r="144" spans="2:7" ht="60" x14ac:dyDescent="0.25">
      <c r="B144" s="6" t="s">
        <v>1340</v>
      </c>
      <c r="C144" s="6" t="s">
        <v>1341</v>
      </c>
      <c r="D144" s="6" t="s">
        <v>50</v>
      </c>
      <c r="E144" t="s">
        <v>1342</v>
      </c>
      <c r="F144" t="s">
        <v>1343</v>
      </c>
      <c r="G144" s="5" t="str">
        <f>HYPERLINK(F144)</f>
        <v>https://sun.primo.exlibrisgroup.com/discovery/search?vid=27US_INST:27US_V1&amp;tab=default_tab&amp;query=any,exact,999114388903436</v>
      </c>
    </row>
    <row r="145" spans="2:7" ht="60" x14ac:dyDescent="0.25">
      <c r="B145" s="6" t="s">
        <v>1344</v>
      </c>
      <c r="C145" s="6" t="s">
        <v>1345</v>
      </c>
      <c r="D145" s="6" t="s">
        <v>90</v>
      </c>
      <c r="E145" t="s">
        <v>1346</v>
      </c>
      <c r="F145" t="s">
        <v>1347</v>
      </c>
      <c r="G145" s="5" t="str">
        <f>HYPERLINK(F145)</f>
        <v>https://sun.primo.exlibrisgroup.com/discovery/search?vid=27US_INST:27US_V1&amp;tab=default_tab&amp;query=any,exact,999078485503436</v>
      </c>
    </row>
    <row r="146" spans="2:7" ht="60" x14ac:dyDescent="0.25">
      <c r="B146" s="6" t="s">
        <v>1348</v>
      </c>
      <c r="C146" s="6" t="s">
        <v>1349</v>
      </c>
      <c r="D146" s="6" t="s">
        <v>46</v>
      </c>
      <c r="E146" t="s">
        <v>1350</v>
      </c>
      <c r="F146" t="s">
        <v>1351</v>
      </c>
      <c r="G146" s="5" t="str">
        <f>HYPERLINK(F146)</f>
        <v>https://sun.primo.exlibrisgroup.com/discovery/search?vid=27US_INST:27US_V1&amp;tab=default_tab&amp;query=any,exact,999100190903436</v>
      </c>
    </row>
    <row r="147" spans="2:7" ht="60" x14ac:dyDescent="0.25">
      <c r="B147" s="6" t="s">
        <v>1352</v>
      </c>
      <c r="C147" s="6" t="s">
        <v>1353</v>
      </c>
      <c r="D147" s="6" t="s">
        <v>5</v>
      </c>
      <c r="E147" t="s">
        <v>1354</v>
      </c>
      <c r="F147" t="s">
        <v>1355</v>
      </c>
      <c r="G147" s="5" t="str">
        <f>HYPERLINK(F147)</f>
        <v>https://sun.primo.exlibrisgroup.com/discovery/search?vid=27US_INST:27US_V1&amp;tab=default_tab&amp;query=any,exact,999076491503436</v>
      </c>
    </row>
    <row r="148" spans="2:7" ht="60" x14ac:dyDescent="0.25">
      <c r="B148" s="6" t="s">
        <v>1356</v>
      </c>
      <c r="C148" s="6" t="s">
        <v>1357</v>
      </c>
      <c r="D148" s="6" t="s">
        <v>50</v>
      </c>
      <c r="E148" t="s">
        <v>1358</v>
      </c>
      <c r="F148" t="s">
        <v>1359</v>
      </c>
      <c r="G148" s="5" t="str">
        <f>HYPERLINK(F148)</f>
        <v>https://sun.primo.exlibrisgroup.com/discovery/search?vid=27US_INST:27US_V1&amp;tab=default_tab&amp;query=any,exact,999126891203436</v>
      </c>
    </row>
    <row r="149" spans="2:7" ht="60" x14ac:dyDescent="0.25">
      <c r="B149" s="6" t="s">
        <v>1360</v>
      </c>
      <c r="C149" s="6" t="s">
        <v>1361</v>
      </c>
      <c r="D149" s="6" t="s">
        <v>5</v>
      </c>
      <c r="E149" t="s">
        <v>1362</v>
      </c>
      <c r="F149" t="s">
        <v>1363</v>
      </c>
      <c r="G149" s="5" t="str">
        <f>HYPERLINK(F149)</f>
        <v>https://sun.primo.exlibrisgroup.com/discovery/search?vid=27US_INST:27US_V1&amp;tab=default_tab&amp;query=any,exact,999080489703436</v>
      </c>
    </row>
    <row r="150" spans="2:7" ht="60" x14ac:dyDescent="0.25">
      <c r="B150" s="6" t="s">
        <v>1364</v>
      </c>
      <c r="C150" s="6" t="s">
        <v>1365</v>
      </c>
      <c r="D150" s="6" t="s">
        <v>307</v>
      </c>
      <c r="E150" t="s">
        <v>1366</v>
      </c>
      <c r="F150" t="s">
        <v>1367</v>
      </c>
      <c r="G150" s="5" t="str">
        <f>HYPERLINK(F150)</f>
        <v>https://sun.primo.exlibrisgroup.com/discovery/search?vid=27US_INST:27US_V1&amp;tab=default_tab&amp;query=any,exact,999070090103436</v>
      </c>
    </row>
    <row r="151" spans="2:7" ht="60" x14ac:dyDescent="0.25">
      <c r="B151" s="6" t="s">
        <v>1368</v>
      </c>
      <c r="C151" s="6" t="s">
        <v>1369</v>
      </c>
      <c r="D151" s="6" t="s">
        <v>27</v>
      </c>
      <c r="E151" t="s">
        <v>1370</v>
      </c>
      <c r="F151" t="s">
        <v>1371</v>
      </c>
      <c r="G151" s="5" t="str">
        <f>HYPERLINK(F151)</f>
        <v>https://sun.primo.exlibrisgroup.com/discovery/search?vid=27US_INST:27US_V1&amp;tab=default_tab&amp;query=any,exact,999136491903436</v>
      </c>
    </row>
    <row r="152" spans="2:7" ht="60" x14ac:dyDescent="0.25">
      <c r="B152" s="6" t="s">
        <v>1372</v>
      </c>
      <c r="C152" s="6" t="s">
        <v>1373</v>
      </c>
      <c r="D152" s="6" t="s">
        <v>5</v>
      </c>
      <c r="E152" t="s">
        <v>1374</v>
      </c>
      <c r="F152" t="s">
        <v>1375</v>
      </c>
      <c r="G152" s="5" t="str">
        <f>HYPERLINK(F152)</f>
        <v>https://sun.primo.exlibrisgroup.com/discovery/search?vid=27US_INST:27US_V1&amp;tab=default_tab&amp;query=any,exact,999070791703436</v>
      </c>
    </row>
    <row r="153" spans="2:7" ht="60" x14ac:dyDescent="0.25">
      <c r="B153" s="6" t="s">
        <v>1376</v>
      </c>
      <c r="C153" s="6" t="s">
        <v>1377</v>
      </c>
      <c r="D153" s="6" t="s">
        <v>16</v>
      </c>
      <c r="E153" t="s">
        <v>1378</v>
      </c>
      <c r="F153" t="s">
        <v>1379</v>
      </c>
      <c r="G153" s="5" t="str">
        <f>HYPERLINK(F153)</f>
        <v>https://sun.primo.exlibrisgroup.com/discovery/search?vid=27US_INST:27US_V1&amp;tab=default_tab&amp;query=any,exact,999090691203436</v>
      </c>
    </row>
    <row r="154" spans="2:7" ht="60" x14ac:dyDescent="0.25">
      <c r="B154" s="6" t="s">
        <v>1380</v>
      </c>
      <c r="C154" s="6" t="s">
        <v>1381</v>
      </c>
      <c r="D154" s="6" t="s">
        <v>5</v>
      </c>
      <c r="E154" t="s">
        <v>1382</v>
      </c>
      <c r="F154" t="s">
        <v>1383</v>
      </c>
      <c r="G154" s="5" t="str">
        <f>HYPERLINK(F154)</f>
        <v>https://sun.primo.exlibrisgroup.com/discovery/search?vid=27US_INST:27US_V1&amp;tab=default_tab&amp;query=any,exact,999130991503436</v>
      </c>
    </row>
    <row r="155" spans="2:7" ht="60" x14ac:dyDescent="0.25">
      <c r="B155" s="6" t="s">
        <v>1384</v>
      </c>
      <c r="C155" s="6" t="s">
        <v>1385</v>
      </c>
      <c r="D155" s="6" t="s">
        <v>7</v>
      </c>
      <c r="E155" t="s">
        <v>1386</v>
      </c>
      <c r="F155" t="s">
        <v>1387</v>
      </c>
      <c r="G155" s="5" t="str">
        <f>HYPERLINK(F155)</f>
        <v>https://sun.primo.exlibrisgroup.com/discovery/search?vid=27US_INST:27US_V1&amp;tab=default_tab&amp;query=any,exact,999134391403436</v>
      </c>
    </row>
    <row r="156" spans="2:7" ht="60" x14ac:dyDescent="0.25">
      <c r="B156" s="6" t="s">
        <v>1388</v>
      </c>
      <c r="C156" s="6" t="s">
        <v>1389</v>
      </c>
      <c r="D156" s="6" t="s">
        <v>50</v>
      </c>
      <c r="E156" t="s">
        <v>1390</v>
      </c>
      <c r="F156" t="s">
        <v>1391</v>
      </c>
      <c r="G156" s="5" t="str">
        <f>HYPERLINK(F156)</f>
        <v>https://sun.primo.exlibrisgroup.com/discovery/search?vid=27US_INST:27US_V1&amp;tab=default_tab&amp;query=any,exact,999132990903436</v>
      </c>
    </row>
    <row r="157" spans="2:7" ht="60" x14ac:dyDescent="0.25">
      <c r="B157" s="6" t="s">
        <v>1392</v>
      </c>
      <c r="C157" s="6" t="s">
        <v>1393</v>
      </c>
      <c r="D157" s="6" t="s">
        <v>50</v>
      </c>
      <c r="E157" t="s">
        <v>1394</v>
      </c>
      <c r="F157" t="s">
        <v>1395</v>
      </c>
      <c r="G157" s="5" t="str">
        <f>HYPERLINK(F157)</f>
        <v>https://sun.primo.exlibrisgroup.com/discovery/search?vid=27US_INST:27US_V1&amp;tab=default_tab&amp;query=any,exact,999132491303436</v>
      </c>
    </row>
    <row r="158" spans="2:7" ht="60" x14ac:dyDescent="0.25">
      <c r="B158" s="6" t="s">
        <v>1396</v>
      </c>
      <c r="C158" s="6" t="s">
        <v>1397</v>
      </c>
      <c r="D158" s="6" t="s">
        <v>7</v>
      </c>
      <c r="E158" t="s">
        <v>1398</v>
      </c>
      <c r="F158" t="s">
        <v>1399</v>
      </c>
      <c r="G158" s="5" t="str">
        <f>HYPERLINK(F158)</f>
        <v>https://sun.primo.exlibrisgroup.com/discovery/search?vid=27US_INST:27US_V1&amp;tab=default_tab&amp;query=any,exact,999114089203436</v>
      </c>
    </row>
    <row r="159" spans="2:7" ht="60" x14ac:dyDescent="0.25">
      <c r="B159" s="6" t="s">
        <v>1400</v>
      </c>
      <c r="C159" s="6" t="s">
        <v>1401</v>
      </c>
      <c r="D159" s="6" t="s">
        <v>50</v>
      </c>
      <c r="E159" t="s">
        <v>1402</v>
      </c>
      <c r="F159" t="s">
        <v>1403</v>
      </c>
      <c r="G159" s="5" t="str">
        <f>HYPERLINK(F159)</f>
        <v>https://sun.primo.exlibrisgroup.com/discovery/search?vid=27US_INST:27US_V1&amp;tab=default_tab&amp;query=any,exact,999131989903436</v>
      </c>
    </row>
    <row r="160" spans="2:7" ht="60" x14ac:dyDescent="0.25">
      <c r="B160" s="6" t="s">
        <v>1404</v>
      </c>
      <c r="C160" s="6" t="s">
        <v>1405</v>
      </c>
      <c r="D160" s="6" t="s">
        <v>50</v>
      </c>
      <c r="E160" t="s">
        <v>1406</v>
      </c>
      <c r="F160" t="s">
        <v>1407</v>
      </c>
      <c r="G160" s="5" t="str">
        <f>HYPERLINK(F160)</f>
        <v>https://sun.primo.exlibrisgroup.com/discovery/search?vid=27US_INST:27US_V1&amp;tab=default_tab&amp;query=any,exact,999114089103436</v>
      </c>
    </row>
    <row r="161" spans="2:7" ht="60" x14ac:dyDescent="0.25">
      <c r="B161" s="6" t="s">
        <v>1408</v>
      </c>
      <c r="C161" s="6" t="s">
        <v>1409</v>
      </c>
      <c r="D161" s="6" t="s">
        <v>101</v>
      </c>
      <c r="E161" t="s">
        <v>1410</v>
      </c>
      <c r="F161" t="s">
        <v>1411</v>
      </c>
      <c r="G161" s="5" t="str">
        <f>HYPERLINK(F161)</f>
        <v>https://sun.primo.exlibrisgroup.com/discovery/search?vid=27US_INST:27US_V1&amp;tab=default_tab&amp;query=any,exact,999114089003436</v>
      </c>
    </row>
    <row r="162" spans="2:7" ht="60" x14ac:dyDescent="0.25">
      <c r="B162" s="6" t="s">
        <v>1412</v>
      </c>
      <c r="C162" s="6" t="s">
        <v>1413</v>
      </c>
      <c r="D162" s="6" t="s">
        <v>1414</v>
      </c>
      <c r="E162" t="s">
        <v>1415</v>
      </c>
      <c r="F162" t="s">
        <v>1416</v>
      </c>
      <c r="G162" s="5" t="str">
        <f>HYPERLINK(F162)</f>
        <v>https://sun.primo.exlibrisgroup.com/discovery/search?vid=27US_INST:27US_V1&amp;tab=default_tab&amp;query=any,exact,999137191203436</v>
      </c>
    </row>
    <row r="163" spans="2:7" ht="60" x14ac:dyDescent="0.25">
      <c r="B163" s="6" t="s">
        <v>1417</v>
      </c>
      <c r="C163" s="6" t="s">
        <v>1418</v>
      </c>
      <c r="D163" s="6" t="s">
        <v>377</v>
      </c>
      <c r="E163" t="s">
        <v>1419</v>
      </c>
      <c r="F163" t="s">
        <v>1420</v>
      </c>
      <c r="G163" s="5" t="str">
        <f>HYPERLINK(F163)</f>
        <v>https://sun.primo.exlibrisgroup.com/discovery/search?vid=27US_INST:27US_V1&amp;tab=default_tab&amp;query=any,exact,999080791303436</v>
      </c>
    </row>
    <row r="164" spans="2:7" ht="60" x14ac:dyDescent="0.25">
      <c r="B164" s="6" t="s">
        <v>1421</v>
      </c>
      <c r="C164" s="6" t="s">
        <v>1422</v>
      </c>
      <c r="D164" s="6" t="s">
        <v>377</v>
      </c>
      <c r="E164" t="s">
        <v>1423</v>
      </c>
      <c r="F164" t="s">
        <v>1424</v>
      </c>
      <c r="G164" s="5" t="str">
        <f>HYPERLINK(F164)</f>
        <v>https://sun.primo.exlibrisgroup.com/discovery/search?vid=27US_INST:27US_V1&amp;tab=default_tab&amp;query=any,exact,999078390203436</v>
      </c>
    </row>
    <row r="165" spans="2:7" ht="60" x14ac:dyDescent="0.25">
      <c r="B165" s="6" t="s">
        <v>1425</v>
      </c>
      <c r="C165" s="6" t="s">
        <v>1426</v>
      </c>
      <c r="D165" s="6" t="s">
        <v>121</v>
      </c>
      <c r="E165" t="s">
        <v>1427</v>
      </c>
      <c r="F165" t="s">
        <v>1428</v>
      </c>
      <c r="G165" s="5" t="str">
        <f>HYPERLINK(F165)</f>
        <v>https://sun.primo.exlibrisgroup.com/discovery/search?vid=27US_INST:27US_V1&amp;tab=default_tab&amp;query=any,exact,999106090303436</v>
      </c>
    </row>
    <row r="166" spans="2:7" ht="60" x14ac:dyDescent="0.25">
      <c r="B166" s="6" t="s">
        <v>1429</v>
      </c>
      <c r="C166" s="6" t="s">
        <v>1430</v>
      </c>
      <c r="D166" s="6" t="s">
        <v>213</v>
      </c>
      <c r="E166" t="s">
        <v>1431</v>
      </c>
      <c r="F166" t="s">
        <v>1432</v>
      </c>
      <c r="G166" s="5" t="str">
        <f>HYPERLINK(F166)</f>
        <v>https://sun.primo.exlibrisgroup.com/discovery/search?vid=27US_INST:27US_V1&amp;tab=default_tab&amp;query=any,exact,999114184703436</v>
      </c>
    </row>
    <row r="167" spans="2:7" ht="60" x14ac:dyDescent="0.25">
      <c r="B167" s="6" t="s">
        <v>1433</v>
      </c>
      <c r="C167" s="6" t="s">
        <v>1434</v>
      </c>
      <c r="D167" s="6" t="s">
        <v>307</v>
      </c>
      <c r="E167" t="s">
        <v>1435</v>
      </c>
      <c r="F167" t="s">
        <v>1436</v>
      </c>
      <c r="G167" s="5" t="str">
        <f>HYPERLINK(F167)</f>
        <v>https://sun.primo.exlibrisgroup.com/discovery/search?vid=27US_INST:27US_V1&amp;tab=default_tab&amp;query=any,exact,999073891003436</v>
      </c>
    </row>
    <row r="168" spans="2:7" ht="60" x14ac:dyDescent="0.25">
      <c r="B168" s="6" t="s">
        <v>1437</v>
      </c>
      <c r="C168" s="6" t="s">
        <v>1438</v>
      </c>
      <c r="D168" s="6" t="s">
        <v>50</v>
      </c>
      <c r="E168" t="s">
        <v>1439</v>
      </c>
      <c r="F168" t="s">
        <v>1440</v>
      </c>
      <c r="G168" s="5" t="str">
        <f>HYPERLINK(F168)</f>
        <v>https://sun.primo.exlibrisgroup.com/discovery/search?vid=27US_INST:27US_V1&amp;tab=default_tab&amp;query=any,exact,999128191803436</v>
      </c>
    </row>
    <row r="169" spans="2:7" ht="60" x14ac:dyDescent="0.25">
      <c r="B169" s="6" t="s">
        <v>1441</v>
      </c>
      <c r="C169" s="6" t="s">
        <v>1442</v>
      </c>
      <c r="D169" s="6" t="s">
        <v>8</v>
      </c>
      <c r="E169" t="s">
        <v>1443</v>
      </c>
      <c r="F169" t="s">
        <v>1444</v>
      </c>
      <c r="G169" s="5" t="str">
        <f>HYPERLINK(F169)</f>
        <v>https://sun.primo.exlibrisgroup.com/discovery/search?vid=27US_INST:27US_V1&amp;tab=default_tab&amp;query=any,exact,999106391103436</v>
      </c>
    </row>
    <row r="170" spans="2:7" ht="60" x14ac:dyDescent="0.25">
      <c r="B170" s="6" t="s">
        <v>1445</v>
      </c>
      <c r="C170" s="6" t="s">
        <v>1446</v>
      </c>
      <c r="D170" s="6" t="s">
        <v>7</v>
      </c>
      <c r="E170" t="s">
        <v>1447</v>
      </c>
      <c r="F170" t="s">
        <v>1448</v>
      </c>
      <c r="G170" s="5" t="str">
        <f>HYPERLINK(F170)</f>
        <v>https://sun.primo.exlibrisgroup.com/discovery/search?vid=27US_INST:27US_V1&amp;tab=default_tab&amp;query=any,exact,999132991403436</v>
      </c>
    </row>
    <row r="171" spans="2:7" ht="60" x14ac:dyDescent="0.25">
      <c r="B171" s="6" t="s">
        <v>1449</v>
      </c>
      <c r="C171" s="6" t="s">
        <v>1450</v>
      </c>
      <c r="D171" s="6" t="s">
        <v>162</v>
      </c>
      <c r="E171" t="s">
        <v>949</v>
      </c>
      <c r="F171" t="s">
        <v>1451</v>
      </c>
      <c r="G171" s="5" t="str">
        <f>HYPERLINK(F171)</f>
        <v>https://sun.primo.exlibrisgroup.com/discovery/search?vid=27US_INST:27US_V1&amp;tab=default_tab&amp;query=any,exact,999114388303436</v>
      </c>
    </row>
    <row r="172" spans="2:7" ht="60" x14ac:dyDescent="0.25">
      <c r="B172" s="6" t="s">
        <v>1452</v>
      </c>
      <c r="C172" s="6" t="s">
        <v>1453</v>
      </c>
      <c r="D172" s="6" t="s">
        <v>1049</v>
      </c>
      <c r="E172" t="s">
        <v>1454</v>
      </c>
      <c r="F172" t="s">
        <v>1455</v>
      </c>
      <c r="G172" s="5" t="str">
        <f>HYPERLINK(F172)</f>
        <v>https://sun.primo.exlibrisgroup.com/discovery/search?vid=27US_INST:27US_V1&amp;tab=default_tab&amp;query=any,exact,999101089003436</v>
      </c>
    </row>
    <row r="173" spans="2:7" ht="60" x14ac:dyDescent="0.25">
      <c r="B173" s="6" t="s">
        <v>1456</v>
      </c>
      <c r="C173" s="6" t="s">
        <v>1457</v>
      </c>
      <c r="D173" s="6" t="s">
        <v>58</v>
      </c>
      <c r="E173" t="s">
        <v>1458</v>
      </c>
      <c r="F173" t="s">
        <v>1459</v>
      </c>
      <c r="G173" s="5" t="str">
        <f>HYPERLINK(F173)</f>
        <v>https://sun.primo.exlibrisgroup.com/discovery/search?vid=27US_INST:27US_V1&amp;tab=default_tab&amp;query=any,exact,999114791203436</v>
      </c>
    </row>
    <row r="174" spans="2:7" ht="60" x14ac:dyDescent="0.25">
      <c r="B174" s="6" t="s">
        <v>1460</v>
      </c>
      <c r="C174" s="6" t="s">
        <v>1461</v>
      </c>
      <c r="D174" s="6" t="s">
        <v>5</v>
      </c>
      <c r="E174" t="s">
        <v>1462</v>
      </c>
      <c r="F174" t="s">
        <v>1463</v>
      </c>
      <c r="G174" s="5" t="str">
        <f>HYPERLINK(F174)</f>
        <v>https://sun.primo.exlibrisgroup.com/discovery/search?vid=27US_INST:27US_V1&amp;tab=default_tab&amp;query=any,exact,999070791203436</v>
      </c>
    </row>
    <row r="175" spans="2:7" ht="60" x14ac:dyDescent="0.25">
      <c r="B175" s="6" t="s">
        <v>1464</v>
      </c>
      <c r="C175" s="6" t="s">
        <v>1465</v>
      </c>
      <c r="D175" s="6" t="s">
        <v>1466</v>
      </c>
      <c r="E175" t="s">
        <v>1467</v>
      </c>
      <c r="F175" t="s">
        <v>1468</v>
      </c>
      <c r="G175" s="5" t="str">
        <f>HYPERLINK(F175)</f>
        <v>https://sun.primo.exlibrisgroup.com/discovery/search?vid=27US_INST:27US_V1&amp;tab=default_tab&amp;query=any,exact,999131689903436</v>
      </c>
    </row>
    <row r="176" spans="2:7" ht="60" x14ac:dyDescent="0.25">
      <c r="B176" s="6" t="s">
        <v>1469</v>
      </c>
      <c r="C176" s="6" t="s">
        <v>1470</v>
      </c>
      <c r="D176" s="6" t="s">
        <v>7</v>
      </c>
      <c r="E176" t="s">
        <v>1471</v>
      </c>
      <c r="F176" t="s">
        <v>1472</v>
      </c>
      <c r="G176" s="5" t="str">
        <f>HYPERLINK(F176)</f>
        <v>https://sun.primo.exlibrisgroup.com/discovery/search?vid=27US_INST:27US_V1&amp;tab=default_tab&amp;query=any,exact,999114089803436</v>
      </c>
    </row>
    <row r="177" spans="2:7" ht="60" x14ac:dyDescent="0.25">
      <c r="B177" s="6" t="s">
        <v>1473</v>
      </c>
      <c r="C177" s="6" t="s">
        <v>1474</v>
      </c>
      <c r="D177" s="6" t="s">
        <v>8</v>
      </c>
      <c r="E177" t="s">
        <v>1475</v>
      </c>
      <c r="F177" t="s">
        <v>1476</v>
      </c>
      <c r="G177" s="5" t="str">
        <f>HYPERLINK(F177)</f>
        <v>https://sun.primo.exlibrisgroup.com/discovery/search?vid=27US_INST:27US_V1&amp;tab=default_tab&amp;query=any,exact,999137191703436</v>
      </c>
    </row>
    <row r="178" spans="2:7" ht="60" x14ac:dyDescent="0.25">
      <c r="B178" s="6" t="s">
        <v>1477</v>
      </c>
      <c r="C178" s="6" t="s">
        <v>1478</v>
      </c>
      <c r="D178" s="6" t="s">
        <v>162</v>
      </c>
      <c r="E178" t="s">
        <v>1479</v>
      </c>
      <c r="F178" t="s">
        <v>1480</v>
      </c>
      <c r="G178" s="5" t="str">
        <f>HYPERLINK(F178)</f>
        <v>https://sun.primo.exlibrisgroup.com/discovery/search?vid=27US_INST:27US_V1&amp;tab=default_tab&amp;query=any,exact,999135190703436</v>
      </c>
    </row>
    <row r="179" spans="2:7" ht="60" x14ac:dyDescent="0.25">
      <c r="B179" s="6" t="s">
        <v>1481</v>
      </c>
      <c r="C179" s="6" t="s">
        <v>1482</v>
      </c>
      <c r="D179" s="6" t="s">
        <v>97</v>
      </c>
      <c r="E179" t="s">
        <v>1483</v>
      </c>
      <c r="F179" t="s">
        <v>1484</v>
      </c>
      <c r="G179" s="5" t="str">
        <f>HYPERLINK(F179)</f>
        <v>https://sun.primo.exlibrisgroup.com/discovery/search?vid=27US_INST:27US_V1&amp;tab=default_tab&amp;query=any,exact,999121190803436</v>
      </c>
    </row>
    <row r="180" spans="2:7" ht="60" x14ac:dyDescent="0.25">
      <c r="B180" s="6" t="s">
        <v>1485</v>
      </c>
      <c r="C180" s="6" t="s">
        <v>1482</v>
      </c>
      <c r="D180" s="6" t="s">
        <v>97</v>
      </c>
      <c r="E180" t="s">
        <v>1483</v>
      </c>
      <c r="F180" t="s">
        <v>1486</v>
      </c>
      <c r="G180" s="5" t="str">
        <f>HYPERLINK(F180)</f>
        <v>https://sun.primo.exlibrisgroup.com/discovery/search?vid=27US_INST:27US_V1&amp;tab=default_tab&amp;query=any,exact,999121190703436</v>
      </c>
    </row>
    <row r="181" spans="2:7" ht="60" x14ac:dyDescent="0.25">
      <c r="B181" s="6" t="s">
        <v>1487</v>
      </c>
      <c r="C181" s="6" t="s">
        <v>1488</v>
      </c>
      <c r="D181" s="6" t="s">
        <v>50</v>
      </c>
      <c r="E181" t="s">
        <v>1489</v>
      </c>
      <c r="F181" t="s">
        <v>1490</v>
      </c>
      <c r="G181" s="5" t="str">
        <f>HYPERLINK(F181)</f>
        <v>https://sun.primo.exlibrisgroup.com/discovery/search?vid=27US_INST:27US_V1&amp;tab=default_tab&amp;query=any,exact,999132990003436</v>
      </c>
    </row>
    <row r="182" spans="2:7" ht="60" x14ac:dyDescent="0.25">
      <c r="B182" s="6" t="s">
        <v>1491</v>
      </c>
      <c r="C182" s="6" t="s">
        <v>1492</v>
      </c>
      <c r="D182" s="6" t="s">
        <v>11</v>
      </c>
      <c r="E182" t="s">
        <v>1493</v>
      </c>
      <c r="F182" t="s">
        <v>1494</v>
      </c>
      <c r="G182" s="5" t="str">
        <f>HYPERLINK(F182)</f>
        <v>https://sun.primo.exlibrisgroup.com/discovery/search?vid=27US_INST:27US_V1&amp;tab=default_tab&amp;query=any,exact,999110291203436</v>
      </c>
    </row>
    <row r="183" spans="2:7" ht="60" x14ac:dyDescent="0.25">
      <c r="B183" s="6" t="s">
        <v>1495</v>
      </c>
      <c r="C183" s="6" t="s">
        <v>1496</v>
      </c>
      <c r="D183" s="6" t="s">
        <v>50</v>
      </c>
      <c r="E183" t="s">
        <v>1497</v>
      </c>
      <c r="F183" t="s">
        <v>1498</v>
      </c>
      <c r="G183" s="5" t="str">
        <f>HYPERLINK(F183)</f>
        <v>https://sun.primo.exlibrisgroup.com/discovery/search?vid=27US_INST:27US_V1&amp;tab=default_tab&amp;query=any,exact,999126886903436</v>
      </c>
    </row>
    <row r="184" spans="2:7" ht="60" x14ac:dyDescent="0.25">
      <c r="B184" s="6" t="s">
        <v>1499</v>
      </c>
      <c r="C184" s="6" t="s">
        <v>1500</v>
      </c>
      <c r="D184" s="6" t="s">
        <v>139</v>
      </c>
      <c r="E184" t="s">
        <v>1501</v>
      </c>
      <c r="F184" t="s">
        <v>1502</v>
      </c>
      <c r="G184" s="5" t="str">
        <f>HYPERLINK(F184)</f>
        <v>https://sun.primo.exlibrisgroup.com/discovery/search?vid=27US_INST:27US_V1&amp;tab=default_tab&amp;query=any,exact,999073886103436</v>
      </c>
    </row>
    <row r="185" spans="2:7" ht="60" x14ac:dyDescent="0.25">
      <c r="B185" s="6" t="s">
        <v>1503</v>
      </c>
      <c r="C185" s="6" t="s">
        <v>1504</v>
      </c>
      <c r="D185" s="6" t="s">
        <v>321</v>
      </c>
      <c r="E185" t="s">
        <v>1505</v>
      </c>
      <c r="F185" t="s">
        <v>1506</v>
      </c>
      <c r="G185" s="5" t="str">
        <f>HYPERLINK(F185)</f>
        <v>https://sun.primo.exlibrisgroup.com/discovery/search?vid=27US_INST:27US_V1&amp;tab=default_tab&amp;query=any,exact,999131690803436</v>
      </c>
    </row>
    <row r="186" spans="2:7" ht="60" x14ac:dyDescent="0.25">
      <c r="B186" s="6" t="s">
        <v>1507</v>
      </c>
      <c r="C186" s="6" t="s">
        <v>1508</v>
      </c>
      <c r="D186" s="6" t="s">
        <v>16</v>
      </c>
      <c r="E186" t="s">
        <v>1509</v>
      </c>
      <c r="F186" t="s">
        <v>1510</v>
      </c>
      <c r="G186" s="5" t="str">
        <f>HYPERLINK(F186)</f>
        <v>https://sun.primo.exlibrisgroup.com/discovery/search?vid=27US_INST:27US_V1&amp;tab=default_tab&amp;query=any,exact,999090691303436</v>
      </c>
    </row>
    <row r="187" spans="2:7" ht="60" x14ac:dyDescent="0.25">
      <c r="B187" s="6" t="s">
        <v>1511</v>
      </c>
      <c r="C187" s="6" t="s">
        <v>1512</v>
      </c>
      <c r="D187" s="6" t="s">
        <v>1513</v>
      </c>
      <c r="E187" t="s">
        <v>1514</v>
      </c>
      <c r="F187" t="s">
        <v>1515</v>
      </c>
      <c r="G187" s="5" t="str">
        <f>HYPERLINK(F187)</f>
        <v>https://sun.primo.exlibrisgroup.com/discovery/search?vid=27US_INST:27US_V1&amp;tab=default_tab&amp;query=any,exact,999083391803436</v>
      </c>
    </row>
    <row r="188" spans="2:7" ht="60" x14ac:dyDescent="0.25">
      <c r="B188" s="6" t="s">
        <v>1516</v>
      </c>
      <c r="C188" s="6" t="s">
        <v>1517</v>
      </c>
      <c r="D188" s="6" t="s">
        <v>162</v>
      </c>
      <c r="E188" t="s">
        <v>1518</v>
      </c>
      <c r="F188" t="s">
        <v>1519</v>
      </c>
      <c r="G188" s="5" t="str">
        <f>HYPERLINK(F188)</f>
        <v>https://sun.primo.exlibrisgroup.com/discovery/search?vid=27US_INST:27US_V1&amp;tab=default_tab&amp;query=any,exact,999135788203436</v>
      </c>
    </row>
    <row r="189" spans="2:7" ht="60" x14ac:dyDescent="0.25">
      <c r="B189" s="6" t="s">
        <v>1520</v>
      </c>
      <c r="C189" s="6" t="s">
        <v>1521</v>
      </c>
      <c r="D189" s="6" t="s">
        <v>42</v>
      </c>
      <c r="E189" t="s">
        <v>1522</v>
      </c>
      <c r="F189" t="s">
        <v>1523</v>
      </c>
      <c r="G189" s="5" t="str">
        <f>HYPERLINK(F189)</f>
        <v>https://sun.primo.exlibrisgroup.com/discovery/search?vid=27US_INST:27US_V1&amp;tab=default_tab&amp;query=any,exact,999069191003436</v>
      </c>
    </row>
    <row r="190" spans="2:7" ht="60" x14ac:dyDescent="0.25">
      <c r="B190" s="6" t="s">
        <v>1524</v>
      </c>
      <c r="C190" s="6" t="s">
        <v>1525</v>
      </c>
      <c r="D190" s="6" t="s">
        <v>8</v>
      </c>
      <c r="E190" t="s">
        <v>1526</v>
      </c>
      <c r="F190" t="s">
        <v>1527</v>
      </c>
      <c r="G190" s="5" t="str">
        <f>HYPERLINK(F190)</f>
        <v>https://sun.primo.exlibrisgroup.com/discovery/search?vid=27US_INST:27US_V1&amp;tab=default_tab&amp;query=any,exact,999135791203436</v>
      </c>
    </row>
    <row r="191" spans="2:7" ht="60" x14ac:dyDescent="0.25">
      <c r="B191" s="6" t="s">
        <v>1528</v>
      </c>
      <c r="C191" s="6" t="s">
        <v>1529</v>
      </c>
      <c r="D191" s="6" t="s">
        <v>944</v>
      </c>
      <c r="E191" t="s">
        <v>1530</v>
      </c>
      <c r="F191" t="s">
        <v>1531</v>
      </c>
      <c r="G191" s="5" t="str">
        <f>HYPERLINK(F191)</f>
        <v>https://sun.primo.exlibrisgroup.com/discovery/search?vid=27US_INST:27US_V1&amp;tab=default_tab&amp;query=any,exact,999091091803436</v>
      </c>
    </row>
    <row r="192" spans="2:7" ht="60" x14ac:dyDescent="0.25">
      <c r="B192" s="6" t="s">
        <v>1532</v>
      </c>
      <c r="C192" s="6" t="s">
        <v>1533</v>
      </c>
      <c r="D192" s="6" t="s">
        <v>50</v>
      </c>
      <c r="E192" t="s">
        <v>1534</v>
      </c>
      <c r="F192" t="s">
        <v>1535</v>
      </c>
      <c r="G192" s="5" t="str">
        <f>HYPERLINK(F192)</f>
        <v>https://sun.primo.exlibrisgroup.com/discovery/search?vid=27US_INST:27US_V1&amp;tab=default_tab&amp;query=any,exact,999132490703436</v>
      </c>
    </row>
    <row r="193" spans="2:7" ht="60" x14ac:dyDescent="0.25">
      <c r="B193" s="6" t="s">
        <v>1536</v>
      </c>
      <c r="C193" s="6" t="s">
        <v>1537</v>
      </c>
      <c r="D193" s="6" t="s">
        <v>16</v>
      </c>
      <c r="E193" t="s">
        <v>1538</v>
      </c>
      <c r="F193" t="s">
        <v>1539</v>
      </c>
      <c r="G193" s="5" t="str">
        <f>HYPERLINK(F193)</f>
        <v>https://sun.primo.exlibrisgroup.com/discovery/search?vid=27US_INST:27US_V1&amp;tab=default_tab&amp;query=any,exact,999090691403436</v>
      </c>
    </row>
    <row r="194" spans="2:7" ht="60" x14ac:dyDescent="0.25">
      <c r="B194" s="6" t="s">
        <v>1540</v>
      </c>
      <c r="C194" s="6" t="s">
        <v>1541</v>
      </c>
      <c r="D194" s="6" t="s">
        <v>16</v>
      </c>
      <c r="E194" t="s">
        <v>1542</v>
      </c>
      <c r="F194" t="s">
        <v>1543</v>
      </c>
      <c r="G194" s="5" t="str">
        <f>HYPERLINK(F194)</f>
        <v>https://sun.primo.exlibrisgroup.com/discovery/search?vid=27US_INST:27US_V1&amp;tab=default_tab&amp;query=any,exact,999090691803436</v>
      </c>
    </row>
    <row r="195" spans="2:7" ht="60" x14ac:dyDescent="0.25">
      <c r="B195" s="6" t="s">
        <v>1544</v>
      </c>
      <c r="C195" s="6" t="s">
        <v>1545</v>
      </c>
      <c r="D195" s="6" t="s">
        <v>38</v>
      </c>
      <c r="E195" t="s">
        <v>1546</v>
      </c>
      <c r="F195" t="s">
        <v>1547</v>
      </c>
      <c r="G195" s="5" t="str">
        <f>HYPERLINK(F195)</f>
        <v>https://sun.primo.exlibrisgroup.com/discovery/search?vid=27US_INST:27US_V1&amp;tab=default_tab&amp;query=any,exact,999135391603436</v>
      </c>
    </row>
    <row r="196" spans="2:7" ht="60" x14ac:dyDescent="0.25">
      <c r="B196" s="6" t="s">
        <v>1548</v>
      </c>
      <c r="C196" s="6" t="s">
        <v>1549</v>
      </c>
      <c r="D196" s="6" t="s">
        <v>50</v>
      </c>
      <c r="E196" t="s">
        <v>1550</v>
      </c>
      <c r="F196" t="s">
        <v>1551</v>
      </c>
      <c r="G196" s="5" t="str">
        <f>HYPERLINK(F196)</f>
        <v>https://sun.primo.exlibrisgroup.com/discovery/search?vid=27US_INST:27US_V1&amp;tab=default_tab&amp;query=any,exact,999126891103436</v>
      </c>
    </row>
    <row r="197" spans="2:7" ht="60" x14ac:dyDescent="0.25">
      <c r="B197" s="6" t="s">
        <v>1552</v>
      </c>
      <c r="C197" s="6" t="s">
        <v>1553</v>
      </c>
      <c r="D197" s="6" t="s">
        <v>8</v>
      </c>
      <c r="E197" t="s">
        <v>1554</v>
      </c>
      <c r="F197" t="s">
        <v>1555</v>
      </c>
      <c r="G197" s="5" t="str">
        <f>HYPERLINK(F197)</f>
        <v>https://sun.primo.exlibrisgroup.com/discovery/search?vid=27US_INST:27US_V1&amp;tab=default_tab&amp;query=any,exact,999106390803436</v>
      </c>
    </row>
    <row r="198" spans="2:7" ht="60" x14ac:dyDescent="0.25">
      <c r="B198" s="6" t="s">
        <v>1556</v>
      </c>
      <c r="C198" s="6" t="s">
        <v>1557</v>
      </c>
      <c r="D198" s="6" t="s">
        <v>944</v>
      </c>
      <c r="E198" t="s">
        <v>1558</v>
      </c>
      <c r="F198" t="s">
        <v>1559</v>
      </c>
      <c r="G198" s="5" t="str">
        <f>HYPERLINK(F198)</f>
        <v>https://sun.primo.exlibrisgroup.com/discovery/search?vid=27US_INST:27US_V1&amp;tab=default_tab&amp;query=any,exact,999084690803436</v>
      </c>
    </row>
    <row r="199" spans="2:7" ht="60" x14ac:dyDescent="0.25">
      <c r="B199" s="6" t="s">
        <v>1560</v>
      </c>
      <c r="C199" s="6" t="s">
        <v>1561</v>
      </c>
      <c r="D199" s="6" t="s">
        <v>50</v>
      </c>
      <c r="E199" t="s">
        <v>1562</v>
      </c>
      <c r="F199" t="s">
        <v>1563</v>
      </c>
      <c r="G199" s="5" t="str">
        <f>HYPERLINK(F199)</f>
        <v>https://sun.primo.exlibrisgroup.com/discovery/search?vid=27US_INST:27US_V1&amp;tab=default_tab&amp;query=any,exact,999132990303436</v>
      </c>
    </row>
    <row r="200" spans="2:7" ht="60" x14ac:dyDescent="0.25">
      <c r="B200" s="6" t="s">
        <v>1564</v>
      </c>
      <c r="C200" s="6" t="s">
        <v>1565</v>
      </c>
      <c r="D200" s="6" t="s">
        <v>50</v>
      </c>
      <c r="E200" t="s">
        <v>1566</v>
      </c>
      <c r="F200" t="s">
        <v>1567</v>
      </c>
      <c r="G200" s="5" t="str">
        <f>HYPERLINK(F200)</f>
        <v>https://sun.primo.exlibrisgroup.com/discovery/search?vid=27US_INST:27US_V1&amp;tab=default_tab&amp;query=any,exact,999132990103436</v>
      </c>
    </row>
    <row r="201" spans="2:7" ht="60" x14ac:dyDescent="0.25">
      <c r="B201" s="6" t="s">
        <v>1568</v>
      </c>
      <c r="C201" s="6" t="s">
        <v>1569</v>
      </c>
      <c r="D201" s="6" t="s">
        <v>105</v>
      </c>
      <c r="E201" t="s">
        <v>1570</v>
      </c>
      <c r="F201" t="s">
        <v>1571</v>
      </c>
      <c r="G201" s="5" t="str">
        <f>HYPERLINK(F201)</f>
        <v>https://sun.primo.exlibrisgroup.com/discovery/search?vid=27US_INST:27US_V1&amp;tab=default_tab&amp;query=any,exact,999111791703436</v>
      </c>
    </row>
    <row r="202" spans="2:7" ht="60" x14ac:dyDescent="0.25">
      <c r="B202" s="6" t="s">
        <v>1572</v>
      </c>
      <c r="C202" s="6" t="s">
        <v>1573</v>
      </c>
      <c r="D202" s="6" t="s">
        <v>23</v>
      </c>
      <c r="E202" t="s">
        <v>1574</v>
      </c>
      <c r="F202" t="s">
        <v>1575</v>
      </c>
      <c r="G202" s="5" t="str">
        <f>HYPERLINK(F202)</f>
        <v>https://sun.primo.exlibrisgroup.com/discovery/search?vid=27US_INST:27US_V1&amp;tab=default_tab&amp;query=any,exact,999100190703436</v>
      </c>
    </row>
    <row r="203" spans="2:7" ht="60" x14ac:dyDescent="0.25">
      <c r="B203" s="6" t="s">
        <v>1576</v>
      </c>
      <c r="C203" s="6" t="s">
        <v>1577</v>
      </c>
      <c r="D203" s="6" t="s">
        <v>121</v>
      </c>
      <c r="E203" t="s">
        <v>1578</v>
      </c>
      <c r="F203" t="s">
        <v>1579</v>
      </c>
      <c r="G203" s="5" t="str">
        <f>HYPERLINK(F203)</f>
        <v>https://sun.primo.exlibrisgroup.com/discovery/search?vid=27US_INST:27US_V1&amp;tab=default_tab&amp;query=any,exact,999099891403436</v>
      </c>
    </row>
    <row r="204" spans="2:7" ht="60" x14ac:dyDescent="0.25">
      <c r="B204" s="6" t="s">
        <v>1580</v>
      </c>
      <c r="C204" s="6" t="s">
        <v>1581</v>
      </c>
      <c r="D204" s="6" t="s">
        <v>155</v>
      </c>
      <c r="E204" t="s">
        <v>1582</v>
      </c>
      <c r="F204" t="s">
        <v>1583</v>
      </c>
      <c r="G204" s="5" t="str">
        <f>HYPERLINK(F204)</f>
        <v>https://sun.primo.exlibrisgroup.com/discovery/search?vid=27US_INST:27US_V1&amp;tab=default_tab&amp;query=any,exact,999075388003436</v>
      </c>
    </row>
    <row r="205" spans="2:7" ht="60" x14ac:dyDescent="0.25">
      <c r="B205" s="6" t="s">
        <v>1584</v>
      </c>
      <c r="C205" s="6" t="s">
        <v>1585</v>
      </c>
      <c r="D205" s="6" t="s">
        <v>105</v>
      </c>
      <c r="E205" t="s">
        <v>1586</v>
      </c>
      <c r="F205" t="s">
        <v>1587</v>
      </c>
      <c r="G205" s="5" t="str">
        <f>HYPERLINK(F205)</f>
        <v>https://sun.primo.exlibrisgroup.com/discovery/search?vid=27US_INST:27US_V1&amp;tab=default_tab&amp;query=any,exact,999131891603436</v>
      </c>
    </row>
    <row r="206" spans="2:7" ht="60" x14ac:dyDescent="0.25">
      <c r="B206" s="6" t="s">
        <v>1588</v>
      </c>
      <c r="C206" s="6" t="s">
        <v>1589</v>
      </c>
      <c r="D206" s="6" t="s">
        <v>162</v>
      </c>
      <c r="E206" t="s">
        <v>1590</v>
      </c>
      <c r="F206" t="s">
        <v>1591</v>
      </c>
      <c r="G206" s="5" t="str">
        <f>HYPERLINK(F206)</f>
        <v>https://sun.primo.exlibrisgroup.com/discovery/search?vid=27US_INST:27US_V1&amp;tab=default_tab&amp;query=any,exact,999135190803436</v>
      </c>
    </row>
    <row r="207" spans="2:7" ht="60" x14ac:dyDescent="0.25">
      <c r="B207" s="6" t="s">
        <v>1592</v>
      </c>
      <c r="C207" s="6" t="s">
        <v>1593</v>
      </c>
      <c r="D207" s="6" t="s">
        <v>1594</v>
      </c>
      <c r="E207" t="s">
        <v>1595</v>
      </c>
      <c r="F207" t="s">
        <v>1596</v>
      </c>
      <c r="G207" s="5" t="str">
        <f>HYPERLINK(F207)</f>
        <v>https://sun.primo.exlibrisgroup.com/discovery/search?vid=27US_INST:27US_V1&amp;tab=default_tab&amp;query=any,exact,999106387503436</v>
      </c>
    </row>
    <row r="208" spans="2:7" ht="60" x14ac:dyDescent="0.25">
      <c r="B208" s="6" t="s">
        <v>1597</v>
      </c>
      <c r="C208" s="6" t="s">
        <v>1598</v>
      </c>
      <c r="D208" s="6" t="s">
        <v>311</v>
      </c>
      <c r="E208" t="s">
        <v>1599</v>
      </c>
      <c r="F208" t="s">
        <v>1600</v>
      </c>
      <c r="G208" s="5" t="str">
        <f>HYPERLINK(F208)</f>
        <v>https://sun.primo.exlibrisgroup.com/discovery/search?vid=27US_INST:27US_V1&amp;tab=default_tab&amp;query=any,exact,999127087803436</v>
      </c>
    </row>
    <row r="209" spans="2:7" ht="60" x14ac:dyDescent="0.25">
      <c r="B209" s="6" t="s">
        <v>1601</v>
      </c>
      <c r="C209" s="6" t="s">
        <v>1602</v>
      </c>
      <c r="D209" s="6" t="s">
        <v>7</v>
      </c>
      <c r="E209" t="s">
        <v>1603</v>
      </c>
      <c r="F209" t="s">
        <v>1604</v>
      </c>
      <c r="G209" s="5" t="str">
        <f>HYPERLINK(F209)</f>
        <v>https://sun.primo.exlibrisgroup.com/discovery/search?vid=27US_INST:27US_V1&amp;tab=default_tab&amp;query=any,exact,999113786903436</v>
      </c>
    </row>
    <row r="210" spans="2:7" ht="60" x14ac:dyDescent="0.25">
      <c r="B210" s="6" t="s">
        <v>1605</v>
      </c>
      <c r="C210" s="6" t="s">
        <v>1606</v>
      </c>
      <c r="D210" s="6" t="s">
        <v>9</v>
      </c>
      <c r="E210" t="s">
        <v>1607</v>
      </c>
      <c r="F210" t="s">
        <v>1608</v>
      </c>
      <c r="G210" s="5" t="str">
        <f>HYPERLINK(F210)</f>
        <v>https://sun.primo.exlibrisgroup.com/discovery/search?vid=27US_INST:27US_V1&amp;tab=default_tab&amp;query=any,exact,999114390503436</v>
      </c>
    </row>
    <row r="211" spans="2:7" ht="60" x14ac:dyDescent="0.25">
      <c r="B211" s="6" t="s">
        <v>1609</v>
      </c>
      <c r="C211" s="6" t="s">
        <v>1610</v>
      </c>
      <c r="D211" s="6" t="s">
        <v>46</v>
      </c>
      <c r="E211" t="s">
        <v>1611</v>
      </c>
      <c r="F211" t="s">
        <v>1612</v>
      </c>
      <c r="G211" s="5" t="str">
        <f>HYPERLINK(F211)</f>
        <v>https://sun.primo.exlibrisgroup.com/discovery/search?vid=27US_INST:27US_V1&amp;tab=default_tab&amp;query=any,exact,999101090903436</v>
      </c>
    </row>
    <row r="212" spans="2:7" ht="60" x14ac:dyDescent="0.25">
      <c r="B212" s="6" t="s">
        <v>1613</v>
      </c>
      <c r="C212" s="6" t="s">
        <v>1614</v>
      </c>
      <c r="D212" s="6" t="s">
        <v>121</v>
      </c>
      <c r="E212" t="s">
        <v>1615</v>
      </c>
      <c r="F212" t="s">
        <v>1616</v>
      </c>
      <c r="G212" s="5" t="str">
        <f>HYPERLINK(F212)</f>
        <v>https://sun.primo.exlibrisgroup.com/discovery/search?vid=27US_INST:27US_V1&amp;tab=default_tab&amp;query=any,exact,999129091903436</v>
      </c>
    </row>
    <row r="213" spans="2:7" ht="60" x14ac:dyDescent="0.25">
      <c r="B213" s="6" t="s">
        <v>1617</v>
      </c>
      <c r="C213" s="6" t="s">
        <v>1618</v>
      </c>
      <c r="D213" s="6" t="s">
        <v>7</v>
      </c>
      <c r="E213" t="s">
        <v>1619</v>
      </c>
      <c r="F213" t="s">
        <v>1620</v>
      </c>
      <c r="G213" s="5" t="str">
        <f>HYPERLINK(F213)</f>
        <v>https://sun.primo.exlibrisgroup.com/discovery/search?vid=27US_INST:27US_V1&amp;tab=default_tab&amp;query=any,exact,999114587003436</v>
      </c>
    </row>
    <row r="214" spans="2:7" ht="60" x14ac:dyDescent="0.25">
      <c r="B214" s="6" t="s">
        <v>1621</v>
      </c>
      <c r="C214" s="6" t="s">
        <v>1622</v>
      </c>
      <c r="D214" s="6" t="s">
        <v>50</v>
      </c>
      <c r="E214" t="s">
        <v>1623</v>
      </c>
      <c r="F214" t="s">
        <v>1624</v>
      </c>
      <c r="G214" s="5" t="str">
        <f>HYPERLINK(F214)</f>
        <v>https://sun.primo.exlibrisgroup.com/discovery/search?vid=27US_INST:27US_V1&amp;tab=default_tab&amp;query=any,exact,999122891703436</v>
      </c>
    </row>
    <row r="215" spans="2:7" ht="60" x14ac:dyDescent="0.25">
      <c r="B215" s="6" t="s">
        <v>1625</v>
      </c>
      <c r="C215" s="6" t="s">
        <v>1626</v>
      </c>
      <c r="D215" s="6" t="s">
        <v>875</v>
      </c>
      <c r="E215" t="s">
        <v>1627</v>
      </c>
      <c r="F215" t="s">
        <v>1628</v>
      </c>
      <c r="G215" s="5" t="str">
        <f>HYPERLINK(F215)</f>
        <v>https://sun.primo.exlibrisgroup.com/discovery/search?vid=27US_INST:27US_V1&amp;tab=default_tab&amp;query=any,exact,999072590603436</v>
      </c>
    </row>
    <row r="216" spans="2:7" ht="60" x14ac:dyDescent="0.25">
      <c r="B216" s="6" t="s">
        <v>1629</v>
      </c>
      <c r="C216" s="6" t="s">
        <v>1630</v>
      </c>
      <c r="D216" s="6" t="s">
        <v>27</v>
      </c>
      <c r="E216" t="s">
        <v>1631</v>
      </c>
      <c r="F216" t="s">
        <v>1632</v>
      </c>
      <c r="G216" s="5" t="str">
        <f>HYPERLINK(F216)</f>
        <v>https://sun.primo.exlibrisgroup.com/discovery/search?vid=27US_INST:27US_V1&amp;tab=default_tab&amp;query=any,exact,999080689803436</v>
      </c>
    </row>
    <row r="217" spans="2:7" ht="60" x14ac:dyDescent="0.25">
      <c r="B217" s="6" t="s">
        <v>1633</v>
      </c>
      <c r="C217" s="6" t="s">
        <v>1634</v>
      </c>
      <c r="D217" s="6" t="s">
        <v>97</v>
      </c>
      <c r="E217" t="s">
        <v>1635</v>
      </c>
      <c r="F217" t="s">
        <v>1636</v>
      </c>
      <c r="G217" s="5" t="str">
        <f>HYPERLINK(F217)</f>
        <v>https://sun.primo.exlibrisgroup.com/discovery/search?vid=27US_INST:27US_V1&amp;tab=default_tab&amp;query=any,exact,999100091603436</v>
      </c>
    </row>
    <row r="218" spans="2:7" ht="60" x14ac:dyDescent="0.25">
      <c r="B218" s="6" t="s">
        <v>1637</v>
      </c>
      <c r="C218" s="6" t="s">
        <v>1638</v>
      </c>
      <c r="D218" s="6" t="s">
        <v>1639</v>
      </c>
      <c r="E218" t="s">
        <v>1640</v>
      </c>
      <c r="F218" t="s">
        <v>1641</v>
      </c>
      <c r="G218" s="5" t="str">
        <f>HYPERLINK(F218)</f>
        <v>https://sun.primo.exlibrisgroup.com/discovery/search?vid=27US_INST:27US_V1&amp;tab=default_tab&amp;query=any,exact,999125891303436</v>
      </c>
    </row>
    <row r="219" spans="2:7" ht="60" x14ac:dyDescent="0.25">
      <c r="B219" s="6" t="s">
        <v>1642</v>
      </c>
      <c r="C219" s="6" t="s">
        <v>1643</v>
      </c>
      <c r="D219" s="6" t="s">
        <v>7</v>
      </c>
      <c r="E219" t="s">
        <v>1644</v>
      </c>
      <c r="F219" t="s">
        <v>1645</v>
      </c>
      <c r="G219" s="5" t="str">
        <f>HYPERLINK(F219)</f>
        <v>https://sun.primo.exlibrisgroup.com/discovery/search?vid=27US_INST:27US_V1&amp;tab=default_tab&amp;query=any,exact,999114089503436</v>
      </c>
    </row>
    <row r="220" spans="2:7" ht="60" x14ac:dyDescent="0.25">
      <c r="B220" s="6" t="s">
        <v>1646</v>
      </c>
      <c r="C220" s="6" t="s">
        <v>1647</v>
      </c>
      <c r="D220" s="6" t="s">
        <v>42</v>
      </c>
      <c r="E220" t="s">
        <v>1648</v>
      </c>
      <c r="F220" t="s">
        <v>1649</v>
      </c>
      <c r="G220" s="5" t="str">
        <f>HYPERLINK(F220)</f>
        <v>https://sun.primo.exlibrisgroup.com/discovery/search?vid=27US_INST:27US_V1&amp;tab=default_tab&amp;query=any,exact,999077591903436</v>
      </c>
    </row>
    <row r="221" spans="2:7" ht="60" x14ac:dyDescent="0.25">
      <c r="B221" s="6" t="s">
        <v>1650</v>
      </c>
      <c r="C221" s="6" t="s">
        <v>1651</v>
      </c>
      <c r="D221" s="6" t="s">
        <v>12</v>
      </c>
      <c r="E221" t="s">
        <v>1652</v>
      </c>
      <c r="F221" t="s">
        <v>1653</v>
      </c>
      <c r="G221" s="5" t="str">
        <f>HYPERLINK(F221)</f>
        <v>https://sun.primo.exlibrisgroup.com/discovery/search?vid=27US_INST:27US_V1&amp;tab=default_tab&amp;query=any,exact,999069190803436</v>
      </c>
    </row>
    <row r="222" spans="2:7" ht="60" x14ac:dyDescent="0.25">
      <c r="B222" s="6" t="s">
        <v>1654</v>
      </c>
      <c r="C222" s="6" t="s">
        <v>1655</v>
      </c>
      <c r="D222" s="6" t="s">
        <v>7</v>
      </c>
      <c r="E222" t="s">
        <v>1656</v>
      </c>
      <c r="F222" t="s">
        <v>1657</v>
      </c>
      <c r="G222" s="5" t="str">
        <f>HYPERLINK(F222)</f>
        <v>https://sun.primo.exlibrisgroup.com/discovery/search?vid=27US_INST:27US_V1&amp;tab=default_tab&amp;query=any,exact,999113890303436</v>
      </c>
    </row>
    <row r="223" spans="2:7" ht="60" x14ac:dyDescent="0.25">
      <c r="B223" s="6" t="s">
        <v>1658</v>
      </c>
      <c r="C223" s="6" t="s">
        <v>1659</v>
      </c>
      <c r="D223" s="6" t="s">
        <v>8</v>
      </c>
      <c r="E223" t="s">
        <v>1660</v>
      </c>
      <c r="F223" t="s">
        <v>1661</v>
      </c>
      <c r="G223" s="5" t="str">
        <f>HYPERLINK(F223)</f>
        <v>https://sun.primo.exlibrisgroup.com/discovery/search?vid=27US_INST:27US_V1&amp;tab=default_tab&amp;query=any,exact,999106391203436</v>
      </c>
    </row>
    <row r="224" spans="2:7" ht="60" x14ac:dyDescent="0.25">
      <c r="B224" s="6" t="s">
        <v>1662</v>
      </c>
      <c r="C224" s="6" t="s">
        <v>1663</v>
      </c>
      <c r="D224" s="6" t="s">
        <v>27</v>
      </c>
      <c r="E224" t="s">
        <v>1664</v>
      </c>
      <c r="F224" t="s">
        <v>1665</v>
      </c>
      <c r="G224" s="5" t="str">
        <f>HYPERLINK(F224)</f>
        <v>https://sun.primo.exlibrisgroup.com/discovery/search?vid=27US_INST:27US_V1&amp;tab=default_tab&amp;query=any,exact,999075388303436</v>
      </c>
    </row>
    <row r="225" spans="2:7" ht="60" x14ac:dyDescent="0.25">
      <c r="B225" s="6" t="s">
        <v>1666</v>
      </c>
      <c r="C225" s="6" t="s">
        <v>1667</v>
      </c>
      <c r="D225" s="6" t="s">
        <v>101</v>
      </c>
      <c r="E225" t="s">
        <v>1668</v>
      </c>
      <c r="F225" t="s">
        <v>1669</v>
      </c>
      <c r="G225" s="5" t="str">
        <f>HYPERLINK(F225)</f>
        <v>https://sun.primo.exlibrisgroup.com/discovery/search?vid=27US_INST:27US_V1&amp;tab=default_tab&amp;query=any,exact,999132991603436</v>
      </c>
    </row>
    <row r="226" spans="2:7" ht="60" x14ac:dyDescent="0.25">
      <c r="B226" s="6" t="s">
        <v>1670</v>
      </c>
      <c r="C226" s="6" t="s">
        <v>1671</v>
      </c>
      <c r="D226" s="6" t="s">
        <v>16</v>
      </c>
      <c r="E226" t="s">
        <v>1672</v>
      </c>
      <c r="F226" t="s">
        <v>1673</v>
      </c>
      <c r="G226" s="5" t="str">
        <f>HYPERLINK(F226)</f>
        <v>https://sun.primo.exlibrisgroup.com/discovery/search?vid=27US_INST:27US_V1&amp;tab=default_tab&amp;query=any,exact,999072890603436</v>
      </c>
    </row>
    <row r="227" spans="2:7" ht="60" x14ac:dyDescent="0.25">
      <c r="B227" s="6" t="s">
        <v>1674</v>
      </c>
      <c r="C227" s="6" t="s">
        <v>1675</v>
      </c>
      <c r="D227" s="6" t="s">
        <v>27</v>
      </c>
      <c r="E227" t="s">
        <v>1676</v>
      </c>
      <c r="F227" t="s">
        <v>1677</v>
      </c>
      <c r="G227" s="5" t="str">
        <f>HYPERLINK(F227)</f>
        <v>https://sun.primo.exlibrisgroup.com/discovery/search?vid=27US_INST:27US_V1&amp;tab=default_tab&amp;query=any,exact,999080688303436</v>
      </c>
    </row>
    <row r="228" spans="2:7" ht="60" x14ac:dyDescent="0.25">
      <c r="B228" s="6" t="s">
        <v>1678</v>
      </c>
      <c r="C228" s="6" t="s">
        <v>1679</v>
      </c>
      <c r="D228" s="6" t="s">
        <v>213</v>
      </c>
      <c r="E228" t="s">
        <v>1680</v>
      </c>
      <c r="F228" t="s">
        <v>1681</v>
      </c>
      <c r="G228" s="5" t="str">
        <f>HYPERLINK(F228)</f>
        <v>https://sun.primo.exlibrisgroup.com/discovery/search?vid=27US_INST:27US_V1&amp;tab=default_tab&amp;query=any,exact,999076489803436</v>
      </c>
    </row>
    <row r="229" spans="2:7" ht="60" x14ac:dyDescent="0.25">
      <c r="B229" s="6" t="s">
        <v>1682</v>
      </c>
      <c r="C229" s="6" t="s">
        <v>1683</v>
      </c>
      <c r="D229" s="6" t="s">
        <v>121</v>
      </c>
      <c r="E229" t="s">
        <v>1684</v>
      </c>
      <c r="F229" t="s">
        <v>1685</v>
      </c>
      <c r="G229" s="5" t="str">
        <f>HYPERLINK(F229)</f>
        <v>https://sun.primo.exlibrisgroup.com/discovery/search?vid=27US_INST:27US_V1&amp;tab=default_tab&amp;query=any,exact,999127088003436</v>
      </c>
    </row>
    <row r="230" spans="2:7" ht="60" x14ac:dyDescent="0.25">
      <c r="B230" s="6" t="s">
        <v>1686</v>
      </c>
      <c r="C230" s="6" t="s">
        <v>1687</v>
      </c>
      <c r="D230" s="6" t="s">
        <v>162</v>
      </c>
      <c r="E230" t="s">
        <v>1688</v>
      </c>
      <c r="F230" t="s">
        <v>1689</v>
      </c>
      <c r="G230" s="5" t="str">
        <f>HYPERLINK(F230)</f>
        <v>https://sun.primo.exlibrisgroup.com/discovery/search?vid=27US_INST:27US_V1&amp;tab=default_tab&amp;query=any,exact,999135788403436</v>
      </c>
    </row>
    <row r="231" spans="2:7" ht="60" x14ac:dyDescent="0.25">
      <c r="B231" s="6" t="s">
        <v>1690</v>
      </c>
      <c r="C231" s="6" t="s">
        <v>1691</v>
      </c>
      <c r="D231" s="6" t="s">
        <v>50</v>
      </c>
      <c r="E231" t="s">
        <v>1692</v>
      </c>
      <c r="F231" t="s">
        <v>1693</v>
      </c>
      <c r="G231" s="5" t="str">
        <f>HYPERLINK(F231)</f>
        <v>https://sun.primo.exlibrisgroup.com/discovery/search?vid=27US_INST:27US_V1&amp;tab=default_tab&amp;query=any,exact,999132990403436</v>
      </c>
    </row>
    <row r="232" spans="2:7" ht="60" x14ac:dyDescent="0.25">
      <c r="B232" s="6" t="s">
        <v>1694</v>
      </c>
      <c r="C232" s="6" t="s">
        <v>1695</v>
      </c>
      <c r="D232" s="6" t="s">
        <v>50</v>
      </c>
      <c r="E232" t="s">
        <v>1696</v>
      </c>
      <c r="F232" t="s">
        <v>1697</v>
      </c>
      <c r="G232" s="5" t="str">
        <f>HYPERLINK(F232)</f>
        <v>https://sun.primo.exlibrisgroup.com/discovery/search?vid=27US_INST:27US_V1&amp;tab=default_tab&amp;query=any,exact,999123991603436</v>
      </c>
    </row>
    <row r="233" spans="2:7" ht="60" x14ac:dyDescent="0.25">
      <c r="B233" s="6" t="s">
        <v>1698</v>
      </c>
      <c r="C233" s="6" t="s">
        <v>1699</v>
      </c>
      <c r="D233" s="6" t="s">
        <v>101</v>
      </c>
      <c r="E233" t="s">
        <v>1700</v>
      </c>
      <c r="F233" t="s">
        <v>1701</v>
      </c>
      <c r="G233" s="5" t="str">
        <f>HYPERLINK(F233)</f>
        <v>https://sun.primo.exlibrisgroup.com/discovery/search?vid=27US_INST:27US_V1&amp;tab=default_tab&amp;query=any,exact,999125691503436</v>
      </c>
    </row>
    <row r="234" spans="2:7" ht="60" x14ac:dyDescent="0.25">
      <c r="B234" s="6" t="s">
        <v>1702</v>
      </c>
      <c r="C234" s="6" t="s">
        <v>1703</v>
      </c>
      <c r="D234" s="6" t="s">
        <v>5</v>
      </c>
      <c r="E234" t="s">
        <v>1704</v>
      </c>
      <c r="F234" t="s">
        <v>1705</v>
      </c>
      <c r="G234" s="5" t="str">
        <f>HYPERLINK(F234)</f>
        <v>https://sun.primo.exlibrisgroup.com/discovery/search?vid=27US_INST:27US_V1&amp;tab=default_tab&amp;query=any,exact,999075586703436</v>
      </c>
    </row>
    <row r="235" spans="2:7" ht="60" x14ac:dyDescent="0.25">
      <c r="B235" s="6" t="s">
        <v>1706</v>
      </c>
      <c r="C235" s="6" t="s">
        <v>1707</v>
      </c>
      <c r="D235" s="6" t="s">
        <v>162</v>
      </c>
      <c r="E235" t="s">
        <v>1708</v>
      </c>
      <c r="F235" t="s">
        <v>1709</v>
      </c>
      <c r="G235" s="5" t="str">
        <f>HYPERLINK(F235)</f>
        <v>https://sun.primo.exlibrisgroup.com/discovery/search?vid=27US_INST:27US_V1&amp;tab=default_tab&amp;query=any,exact,999135788303436</v>
      </c>
    </row>
    <row r="236" spans="2:7" ht="60" x14ac:dyDescent="0.25">
      <c r="B236" s="6" t="s">
        <v>1710</v>
      </c>
      <c r="C236" s="6" t="s">
        <v>1711</v>
      </c>
      <c r="D236" s="6" t="s">
        <v>42</v>
      </c>
      <c r="E236" t="s">
        <v>1712</v>
      </c>
      <c r="F236" t="s">
        <v>1713</v>
      </c>
      <c r="G236" s="5" t="str">
        <f>HYPERLINK(F236)</f>
        <v>https://sun.primo.exlibrisgroup.com/discovery/search?vid=27US_INST:27US_V1&amp;tab=default_tab&amp;query=any,exact,999072890103436</v>
      </c>
    </row>
    <row r="237" spans="2:7" ht="60" x14ac:dyDescent="0.25">
      <c r="B237" s="6" t="s">
        <v>1714</v>
      </c>
      <c r="C237" s="6" t="s">
        <v>1715</v>
      </c>
      <c r="D237" s="6" t="s">
        <v>5</v>
      </c>
      <c r="E237" t="s">
        <v>1716</v>
      </c>
      <c r="F237" t="s">
        <v>1717</v>
      </c>
      <c r="G237" s="5" t="str">
        <f>HYPERLINK(F237)</f>
        <v>https://sun.primo.exlibrisgroup.com/discovery/search?vid=27US_INST:27US_V1&amp;tab=default_tab&amp;query=any,exact,999078890703436</v>
      </c>
    </row>
    <row r="238" spans="2:7" ht="60" x14ac:dyDescent="0.25">
      <c r="B238" s="6" t="s">
        <v>1726</v>
      </c>
      <c r="C238" s="6" t="s">
        <v>1727</v>
      </c>
      <c r="D238" s="6" t="s">
        <v>7</v>
      </c>
      <c r="E238" t="s">
        <v>1728</v>
      </c>
      <c r="F238" t="s">
        <v>1729</v>
      </c>
      <c r="G238" s="5" t="str">
        <f>HYPERLINK(F238)</f>
        <v>https://sun.primo.exlibrisgroup.com/discovery/search?vid=27US_INST:27US_V1&amp;tab=default_tab&amp;query=any,exact,999114590103436</v>
      </c>
    </row>
    <row r="239" spans="2:7" ht="60" x14ac:dyDescent="0.25">
      <c r="B239" s="6" t="s">
        <v>1718</v>
      </c>
      <c r="C239" s="6" t="s">
        <v>1719</v>
      </c>
      <c r="D239" s="6" t="s">
        <v>27</v>
      </c>
      <c r="E239" t="s">
        <v>1720</v>
      </c>
      <c r="F239" t="s">
        <v>1721</v>
      </c>
      <c r="G239" s="5" t="str">
        <f>HYPERLINK(F239)</f>
        <v>https://sun.primo.exlibrisgroup.com/discovery/search?vid=27US_INST:27US_V1&amp;tab=default_tab&amp;query=any,exact,999069191903436</v>
      </c>
    </row>
    <row r="240" spans="2:7" ht="60" x14ac:dyDescent="0.25">
      <c r="B240" s="6" t="s">
        <v>1722</v>
      </c>
      <c r="C240" s="6" t="s">
        <v>1723</v>
      </c>
      <c r="D240" s="6" t="s">
        <v>6</v>
      </c>
      <c r="E240" t="s">
        <v>1724</v>
      </c>
      <c r="F240" t="s">
        <v>1725</v>
      </c>
      <c r="G240" s="5" t="str">
        <f>HYPERLINK(F240)</f>
        <v>https://sun.primo.exlibrisgroup.com/discovery/search?vid=27US_INST:27US_V1&amp;tab=default_tab&amp;query=any,exact,999073882903436</v>
      </c>
    </row>
    <row r="241" spans="2:7" ht="60" x14ac:dyDescent="0.25">
      <c r="B241" s="6" t="s">
        <v>1730</v>
      </c>
      <c r="C241" s="6" t="s">
        <v>1731</v>
      </c>
      <c r="D241" s="6" t="s">
        <v>311</v>
      </c>
      <c r="E241" t="s">
        <v>1732</v>
      </c>
      <c r="F241" t="s">
        <v>1733</v>
      </c>
      <c r="G241" s="5" t="str">
        <f>HYPERLINK(F241)</f>
        <v>https://sun.primo.exlibrisgroup.com/discovery/search?vid=27US_INST:27US_V1&amp;tab=default_tab&amp;query=any,exact,999078391903436</v>
      </c>
    </row>
    <row r="242" spans="2:7" ht="60" x14ac:dyDescent="0.25">
      <c r="B242" s="6" t="s">
        <v>1734</v>
      </c>
      <c r="C242" s="6" t="s">
        <v>1735</v>
      </c>
      <c r="D242" s="6" t="s">
        <v>8</v>
      </c>
      <c r="E242" t="s">
        <v>1736</v>
      </c>
      <c r="F242" t="s">
        <v>1737</v>
      </c>
      <c r="G242" s="5" t="str">
        <f>HYPERLINK(F242)</f>
        <v>https://sun.primo.exlibrisgroup.com/discovery/search?vid=27US_INST:27US_V1&amp;tab=default_tab&amp;query=any,exact,999106390303436</v>
      </c>
    </row>
    <row r="243" spans="2:7" ht="60" x14ac:dyDescent="0.25">
      <c r="B243" s="6" t="s">
        <v>1738</v>
      </c>
      <c r="C243" s="6" t="s">
        <v>1739</v>
      </c>
      <c r="D243" s="6" t="s">
        <v>50</v>
      </c>
      <c r="E243" t="s">
        <v>1740</v>
      </c>
      <c r="F243" t="s">
        <v>1741</v>
      </c>
      <c r="G243" s="5" t="str">
        <f>HYPERLINK(F243)</f>
        <v>https://sun.primo.exlibrisgroup.com/discovery/search?vid=27US_INST:27US_V1&amp;tab=default_tab&amp;query=any,exact,999131790203436</v>
      </c>
    </row>
    <row r="244" spans="2:7" ht="60" x14ac:dyDescent="0.25">
      <c r="B244" s="6" t="s">
        <v>1742</v>
      </c>
      <c r="C244" s="6" t="s">
        <v>1743</v>
      </c>
      <c r="D244" s="6" t="s">
        <v>16</v>
      </c>
      <c r="E244" t="s">
        <v>1744</v>
      </c>
      <c r="F244" t="s">
        <v>1745</v>
      </c>
      <c r="G244" s="5" t="str">
        <f>HYPERLINK(F244)</f>
        <v>https://sun.primo.exlibrisgroup.com/discovery/search?vid=27US_INST:27US_V1&amp;tab=default_tab&amp;query=any,exact,999072891103436</v>
      </c>
    </row>
    <row r="245" spans="2:7" ht="60" x14ac:dyDescent="0.25">
      <c r="B245" s="6" t="s">
        <v>1746</v>
      </c>
      <c r="C245" s="6" t="s">
        <v>1747</v>
      </c>
      <c r="D245" s="6" t="s">
        <v>121</v>
      </c>
      <c r="E245" t="s">
        <v>1748</v>
      </c>
      <c r="F245" t="s">
        <v>1749</v>
      </c>
      <c r="G245" s="5" t="str">
        <f>HYPERLINK(F245)</f>
        <v>https://sun.primo.exlibrisgroup.com/discovery/search?vid=27US_INST:27US_V1&amp;tab=default_tab&amp;query=any,exact,999092891603436</v>
      </c>
    </row>
    <row r="246" spans="2:7" ht="60" x14ac:dyDescent="0.25">
      <c r="B246" s="6" t="s">
        <v>1750</v>
      </c>
      <c r="C246" s="6" t="s">
        <v>1751</v>
      </c>
      <c r="D246" s="6" t="s">
        <v>23</v>
      </c>
      <c r="E246" t="s">
        <v>1752</v>
      </c>
      <c r="F246" t="s">
        <v>1753</v>
      </c>
      <c r="G246" s="5" t="str">
        <f>HYPERLINK(F246)</f>
        <v>https://sun.primo.exlibrisgroup.com/discovery/search?vid=27US_INST:27US_V1&amp;tab=default_tab&amp;query=any,exact,999127088703436</v>
      </c>
    </row>
    <row r="247" spans="2:7" ht="60" x14ac:dyDescent="0.25">
      <c r="B247" s="6" t="s">
        <v>1754</v>
      </c>
      <c r="C247" s="6" t="s">
        <v>1755</v>
      </c>
      <c r="D247" s="6" t="s">
        <v>417</v>
      </c>
      <c r="E247" t="s">
        <v>1756</v>
      </c>
      <c r="F247" t="s">
        <v>1757</v>
      </c>
      <c r="G247" s="5" t="str">
        <f>HYPERLINK(F247)</f>
        <v>https://sun.primo.exlibrisgroup.com/discovery/search?vid=27US_INST:27US_V1&amp;tab=default_tab&amp;query=any,exact,999102991803436</v>
      </c>
    </row>
    <row r="248" spans="2:7" ht="60" x14ac:dyDescent="0.25">
      <c r="B248" s="6" t="s">
        <v>1758</v>
      </c>
      <c r="C248" s="6" t="s">
        <v>1759</v>
      </c>
      <c r="D248" s="6" t="s">
        <v>1760</v>
      </c>
      <c r="E248" t="s">
        <v>1761</v>
      </c>
      <c r="F248" t="s">
        <v>1762</v>
      </c>
      <c r="G248" s="5" t="str">
        <f>HYPERLINK(F248)</f>
        <v>https://sun.primo.exlibrisgroup.com/discovery/search?vid=27US_INST:27US_V1&amp;tab=default_tab&amp;query=any,exact,999106388103436</v>
      </c>
    </row>
    <row r="249" spans="2:7" ht="60" x14ac:dyDescent="0.25">
      <c r="B249" s="6" t="s">
        <v>1763</v>
      </c>
      <c r="C249" s="6" t="s">
        <v>1764</v>
      </c>
      <c r="D249" s="6" t="s">
        <v>7</v>
      </c>
      <c r="E249" t="s">
        <v>1765</v>
      </c>
      <c r="F249" t="s">
        <v>1766</v>
      </c>
      <c r="G249" s="5" t="str">
        <f>HYPERLINK(F249)</f>
        <v>https://sun.primo.exlibrisgroup.com/discovery/search?vid=27US_INST:27US_V1&amp;tab=default_tab&amp;query=any,exact,999114389003436</v>
      </c>
    </row>
    <row r="250" spans="2:7" ht="60" x14ac:dyDescent="0.25">
      <c r="B250" s="6" t="s">
        <v>1767</v>
      </c>
      <c r="C250" s="6" t="s">
        <v>1768</v>
      </c>
      <c r="D250" s="6" t="s">
        <v>7</v>
      </c>
      <c r="E250" t="s">
        <v>1769</v>
      </c>
      <c r="F250" t="s">
        <v>1770</v>
      </c>
      <c r="G250" s="5" t="str">
        <f>HYPERLINK(F250)</f>
        <v>https://sun.primo.exlibrisgroup.com/discovery/search?vid=27US_INST:27US_V1&amp;tab=default_tab&amp;query=any,exact,999114590003436</v>
      </c>
    </row>
    <row r="251" spans="2:7" ht="60" x14ac:dyDescent="0.25">
      <c r="B251" s="6" t="s">
        <v>1771</v>
      </c>
      <c r="C251" s="6" t="s">
        <v>1772</v>
      </c>
      <c r="D251" s="6" t="s">
        <v>7</v>
      </c>
      <c r="E251" t="s">
        <v>1773</v>
      </c>
      <c r="F251" t="s">
        <v>1774</v>
      </c>
      <c r="G251" s="5" t="str">
        <f>HYPERLINK(F251)</f>
        <v>https://sun.primo.exlibrisgroup.com/discovery/search?vid=27US_INST:27US_V1&amp;tab=default_tab&amp;query=any,exact,999127088903436</v>
      </c>
    </row>
    <row r="252" spans="2:7" ht="60" x14ac:dyDescent="0.25">
      <c r="B252" s="6" t="s">
        <v>1775</v>
      </c>
      <c r="C252" s="6" t="s">
        <v>1776</v>
      </c>
      <c r="D252" s="6" t="s">
        <v>527</v>
      </c>
      <c r="E252" t="s">
        <v>1777</v>
      </c>
      <c r="F252" t="s">
        <v>1778</v>
      </c>
      <c r="G252" s="5" t="str">
        <f>HYPERLINK(F252)</f>
        <v>https://sun.primo.exlibrisgroup.com/discovery/search?vid=27US_INST:27US_V1&amp;tab=default_tab&amp;query=any,exact,999130991603436</v>
      </c>
    </row>
    <row r="253" spans="2:7" ht="60" x14ac:dyDescent="0.25">
      <c r="B253" s="6" t="s">
        <v>1791</v>
      </c>
      <c r="C253" s="6" t="s">
        <v>1792</v>
      </c>
      <c r="D253" s="6" t="s">
        <v>16</v>
      </c>
      <c r="E253" t="s">
        <v>1793</v>
      </c>
      <c r="F253" t="s">
        <v>1794</v>
      </c>
      <c r="G253" s="5" t="str">
        <f>HYPERLINK(F253)</f>
        <v>https://sun.primo.exlibrisgroup.com/discovery/search?vid=27US_INST:27US_V1&amp;tab=default_tab&amp;query=any,exact,999072991703436</v>
      </c>
    </row>
    <row r="254" spans="2:7" ht="60" x14ac:dyDescent="0.25">
      <c r="B254" s="6" t="s">
        <v>1779</v>
      </c>
      <c r="C254" s="6" t="s">
        <v>1780</v>
      </c>
      <c r="D254" s="6" t="s">
        <v>162</v>
      </c>
      <c r="E254" t="s">
        <v>1781</v>
      </c>
      <c r="F254" t="s">
        <v>1782</v>
      </c>
      <c r="G254" s="5" t="str">
        <f>HYPERLINK(F254)</f>
        <v>https://sun.primo.exlibrisgroup.com/discovery/search?vid=27US_INST:27US_V1&amp;tab=default_tab&amp;query=any,exact,999075588603436</v>
      </c>
    </row>
    <row r="255" spans="2:7" ht="60" x14ac:dyDescent="0.25">
      <c r="B255" s="6" t="s">
        <v>1783</v>
      </c>
      <c r="C255" s="6" t="s">
        <v>1784</v>
      </c>
      <c r="D255" s="6" t="s">
        <v>27</v>
      </c>
      <c r="E255" t="s">
        <v>1785</v>
      </c>
      <c r="F255" t="s">
        <v>1786</v>
      </c>
      <c r="G255" s="5" t="str">
        <f>HYPERLINK(F255)</f>
        <v>https://sun.primo.exlibrisgroup.com/discovery/search?vid=27US_INST:27US_V1&amp;tab=default_tab&amp;query=any,exact,999070089503436</v>
      </c>
    </row>
    <row r="256" spans="2:7" ht="60" x14ac:dyDescent="0.25">
      <c r="B256" s="6" t="s">
        <v>1787</v>
      </c>
      <c r="C256" s="6" t="s">
        <v>1788</v>
      </c>
      <c r="D256" s="6" t="s">
        <v>50</v>
      </c>
      <c r="E256" t="s">
        <v>1789</v>
      </c>
      <c r="F256" t="s">
        <v>1790</v>
      </c>
      <c r="G256" s="5" t="str">
        <f>HYPERLINK(F256)</f>
        <v>https://sun.primo.exlibrisgroup.com/discovery/search?vid=27US_INST:27US_V1&amp;tab=default_tab&amp;query=any,exact,999114386903436</v>
      </c>
    </row>
    <row r="257" spans="2:7" ht="60" x14ac:dyDescent="0.25">
      <c r="B257" s="6" t="s">
        <v>1795</v>
      </c>
      <c r="C257" s="6" t="s">
        <v>1796</v>
      </c>
      <c r="D257" s="6" t="s">
        <v>105</v>
      </c>
      <c r="E257" t="s">
        <v>1797</v>
      </c>
      <c r="F257" t="s">
        <v>1798</v>
      </c>
      <c r="G257" s="5" t="str">
        <f>HYPERLINK(F257)</f>
        <v>https://sun.primo.exlibrisgroup.com/discovery/search?vid=27US_INST:27US_V1&amp;tab=default_tab&amp;query=any,exact,999114387303436</v>
      </c>
    </row>
    <row r="258" spans="2:7" ht="60" x14ac:dyDescent="0.25">
      <c r="B258" s="6" t="s">
        <v>1799</v>
      </c>
      <c r="C258" s="6" t="s">
        <v>1800</v>
      </c>
      <c r="D258" s="6" t="s">
        <v>162</v>
      </c>
      <c r="E258" t="s">
        <v>1801</v>
      </c>
      <c r="F258" t="s">
        <v>1802</v>
      </c>
      <c r="G258" s="5" t="str">
        <f>HYPERLINK(F258)</f>
        <v>https://sun.primo.exlibrisgroup.com/discovery/search?vid=27US_INST:27US_V1&amp;tab=default_tab&amp;query=any,exact,999114690603436</v>
      </c>
    </row>
    <row r="259" spans="2:7" ht="60" x14ac:dyDescent="0.25">
      <c r="B259" s="6" t="s">
        <v>1803</v>
      </c>
      <c r="C259" s="6" t="s">
        <v>1804</v>
      </c>
      <c r="D259" s="6" t="s">
        <v>50</v>
      </c>
      <c r="E259" t="s">
        <v>1805</v>
      </c>
      <c r="F259" t="s">
        <v>1806</v>
      </c>
      <c r="G259" s="5" t="str">
        <f>HYPERLINK(F259)</f>
        <v>https://sun.primo.exlibrisgroup.com/discovery/search?vid=27US_INST:27US_V1&amp;tab=default_tab&amp;query=any,exact,999133091703436</v>
      </c>
    </row>
    <row r="260" spans="2:7" ht="60" x14ac:dyDescent="0.25">
      <c r="B260" s="6" t="s">
        <v>1807</v>
      </c>
      <c r="C260" s="6" t="s">
        <v>1808</v>
      </c>
      <c r="D260" s="6" t="s">
        <v>101</v>
      </c>
      <c r="E260" t="s">
        <v>1809</v>
      </c>
      <c r="F260" t="s">
        <v>1810</v>
      </c>
      <c r="G260" s="5" t="str">
        <f>HYPERLINK(F260)</f>
        <v>https://sun.primo.exlibrisgroup.com/discovery/search?vid=27US_INST:27US_V1&amp;tab=default_tab&amp;query=any,exact,999114088503436</v>
      </c>
    </row>
    <row r="261" spans="2:7" ht="60" x14ac:dyDescent="0.25">
      <c r="B261" s="6" t="s">
        <v>1811</v>
      </c>
      <c r="C261" s="6" t="s">
        <v>1812</v>
      </c>
      <c r="D261" s="6" t="s">
        <v>1639</v>
      </c>
      <c r="E261" t="s">
        <v>1813</v>
      </c>
      <c r="F261" t="s">
        <v>1814</v>
      </c>
      <c r="G261" s="5" t="str">
        <f>HYPERLINK(F261)</f>
        <v>https://sun.primo.exlibrisgroup.com/discovery/search?vid=27US_INST:27US_V1&amp;tab=default_tab&amp;query=any,exact,999084689803436</v>
      </c>
    </row>
    <row r="262" spans="2:7" ht="60" x14ac:dyDescent="0.25">
      <c r="B262" s="6" t="s">
        <v>1815</v>
      </c>
      <c r="C262" s="6" t="s">
        <v>1816</v>
      </c>
      <c r="D262" s="6" t="s">
        <v>50</v>
      </c>
      <c r="E262" t="s">
        <v>1817</v>
      </c>
      <c r="F262" t="s">
        <v>1818</v>
      </c>
      <c r="G262" s="5" t="str">
        <f>HYPERLINK(F262)</f>
        <v>https://sun.primo.exlibrisgroup.com/discovery/search?vid=27US_INST:27US_V1&amp;tab=default_tab&amp;query=any,exact,999126887303436</v>
      </c>
    </row>
    <row r="263" spans="2:7" ht="60" x14ac:dyDescent="0.25">
      <c r="B263" s="6" t="s">
        <v>1819</v>
      </c>
      <c r="C263" s="6" t="s">
        <v>1820</v>
      </c>
      <c r="D263" s="6" t="s">
        <v>523</v>
      </c>
      <c r="E263" t="s">
        <v>133</v>
      </c>
      <c r="F263" t="s">
        <v>1821</v>
      </c>
      <c r="G263" s="5" t="str">
        <f>HYPERLINK(F263)</f>
        <v>https://sun.primo.exlibrisgroup.com/discovery/search?vid=27US_INST:27US_V1&amp;tab=default_tab&amp;query=any,exact,999070990903436</v>
      </c>
    </row>
    <row r="264" spans="2:7" ht="60" x14ac:dyDescent="0.25">
      <c r="B264" s="6" t="s">
        <v>1822</v>
      </c>
      <c r="C264" s="6" t="s">
        <v>1823</v>
      </c>
      <c r="D264" s="6" t="s">
        <v>397</v>
      </c>
      <c r="E264" t="s">
        <v>1824</v>
      </c>
      <c r="F264" t="s">
        <v>1825</v>
      </c>
      <c r="G264" s="5" t="str">
        <f>HYPERLINK(F264)</f>
        <v>https://sun.primo.exlibrisgroup.com/discovery/search?vid=27US_INST:27US_V1&amp;tab=default_tab&amp;query=any,exact,999080489503436</v>
      </c>
    </row>
    <row r="265" spans="2:7" ht="60" x14ac:dyDescent="0.25">
      <c r="B265" s="6" t="s">
        <v>1826</v>
      </c>
      <c r="C265" s="6" t="s">
        <v>1827</v>
      </c>
      <c r="D265" s="6" t="s">
        <v>183</v>
      </c>
      <c r="E265" t="s">
        <v>1828</v>
      </c>
      <c r="F265" t="s">
        <v>1829</v>
      </c>
      <c r="G265" s="5" t="str">
        <f>HYPERLINK(F265)</f>
        <v>https://sun.primo.exlibrisgroup.com/discovery/search?vid=27US_INST:27US_V1&amp;tab=default_tab&amp;query=any,exact,999112491603436</v>
      </c>
    </row>
    <row r="266" spans="2:7" ht="60" x14ac:dyDescent="0.25">
      <c r="B266" s="6" t="s">
        <v>1830</v>
      </c>
      <c r="C266" s="6" t="s">
        <v>1831</v>
      </c>
      <c r="D266" s="6" t="s">
        <v>307</v>
      </c>
      <c r="E266" t="s">
        <v>1832</v>
      </c>
      <c r="F266" t="s">
        <v>1833</v>
      </c>
      <c r="G266" s="5" t="str">
        <f>HYPERLINK(F266)</f>
        <v>https://sun.primo.exlibrisgroup.com/discovery/search?vid=27US_INST:27US_V1&amp;tab=default_tab&amp;query=any,exact,999121189703436</v>
      </c>
    </row>
    <row r="267" spans="2:7" ht="60" x14ac:dyDescent="0.25">
      <c r="B267" s="6" t="s">
        <v>1834</v>
      </c>
      <c r="C267" s="6" t="s">
        <v>1835</v>
      </c>
      <c r="D267" s="6" t="s">
        <v>50</v>
      </c>
      <c r="E267" t="s">
        <v>1836</v>
      </c>
      <c r="F267" t="s">
        <v>1837</v>
      </c>
      <c r="G267" s="5" t="str">
        <f>HYPERLINK(F267)</f>
        <v>https://sun.primo.exlibrisgroup.com/discovery/search?vid=27US_INST:27US_V1&amp;tab=default_tab&amp;query=any,exact,999114386803436</v>
      </c>
    </row>
    <row r="268" spans="2:7" ht="60" x14ac:dyDescent="0.25">
      <c r="B268" s="6" t="s">
        <v>1838</v>
      </c>
      <c r="C268" s="6" t="s">
        <v>1839</v>
      </c>
      <c r="D268" s="6" t="s">
        <v>27</v>
      </c>
      <c r="E268" t="s">
        <v>1840</v>
      </c>
      <c r="F268" t="s">
        <v>1841</v>
      </c>
      <c r="G268" s="5" t="str">
        <f>HYPERLINK(F268)</f>
        <v>https://sun.primo.exlibrisgroup.com/discovery/search?vid=27US_INST:27US_V1&amp;tab=default_tab&amp;query=any,exact,999127090703436</v>
      </c>
    </row>
    <row r="269" spans="2:7" ht="60" x14ac:dyDescent="0.25">
      <c r="B269" s="6" t="s">
        <v>1842</v>
      </c>
      <c r="C269" s="6" t="s">
        <v>1843</v>
      </c>
      <c r="D269" s="6" t="s">
        <v>197</v>
      </c>
      <c r="E269" t="s">
        <v>1844</v>
      </c>
      <c r="F269" t="s">
        <v>1845</v>
      </c>
      <c r="G269" s="5" t="str">
        <f>HYPERLINK(F269)</f>
        <v>https://sun.primo.exlibrisgroup.com/discovery/search?vid=27US_INST:27US_V1&amp;tab=default_tab&amp;query=any,exact,999091091303436</v>
      </c>
    </row>
    <row r="270" spans="2:7" ht="60" x14ac:dyDescent="0.25">
      <c r="B270" s="6" t="s">
        <v>1846</v>
      </c>
      <c r="C270" s="6" t="s">
        <v>1847</v>
      </c>
      <c r="D270" s="6" t="s">
        <v>944</v>
      </c>
      <c r="E270" t="s">
        <v>1848</v>
      </c>
      <c r="F270" t="s">
        <v>1849</v>
      </c>
      <c r="G270" s="5" t="str">
        <f>HYPERLINK(F270)</f>
        <v>https://sun.primo.exlibrisgroup.com/discovery/search?vid=27US_INST:27US_V1&amp;tab=default_tab&amp;query=any,exact,999101089603436</v>
      </c>
    </row>
    <row r="271" spans="2:7" ht="60" x14ac:dyDescent="0.25">
      <c r="B271" s="6" t="s">
        <v>1850</v>
      </c>
      <c r="C271" s="6" t="s">
        <v>1851</v>
      </c>
      <c r="D271" s="6" t="s">
        <v>311</v>
      </c>
      <c r="E271" t="s">
        <v>1852</v>
      </c>
      <c r="F271" t="s">
        <v>1853</v>
      </c>
      <c r="G271" s="5" t="str">
        <f>HYPERLINK(F271)</f>
        <v>https://sun.primo.exlibrisgroup.com/discovery/search?vid=27US_INST:27US_V1&amp;tab=default_tab&amp;query=any,exact,999092891803436</v>
      </c>
    </row>
    <row r="272" spans="2:7" ht="60" x14ac:dyDescent="0.25">
      <c r="B272" s="6" t="s">
        <v>1854</v>
      </c>
      <c r="C272" s="6" t="s">
        <v>1855</v>
      </c>
      <c r="D272" s="6" t="s">
        <v>5</v>
      </c>
      <c r="E272" t="s">
        <v>1856</v>
      </c>
      <c r="F272" t="s">
        <v>1857</v>
      </c>
      <c r="G272" s="5" t="str">
        <f>HYPERLINK(F272)</f>
        <v>https://sun.primo.exlibrisgroup.com/discovery/search?vid=27US_INST:27US_V1&amp;tab=default_tab&amp;query=any,exact,999137090303436</v>
      </c>
    </row>
    <row r="273" spans="2:7" ht="60" x14ac:dyDescent="0.25">
      <c r="B273" s="6" t="s">
        <v>1858</v>
      </c>
      <c r="C273" s="6" t="s">
        <v>1859</v>
      </c>
      <c r="D273" s="6" t="s">
        <v>7</v>
      </c>
      <c r="E273" t="s">
        <v>1860</v>
      </c>
      <c r="F273" t="s">
        <v>1861</v>
      </c>
      <c r="G273" s="5" t="str">
        <f>HYPERLINK(F273)</f>
        <v>https://sun.primo.exlibrisgroup.com/discovery/search?vid=27US_INST:27US_V1&amp;tab=default_tab&amp;query=any,exact,999114389203436</v>
      </c>
    </row>
    <row r="274" spans="2:7" ht="60" x14ac:dyDescent="0.25">
      <c r="B274" s="6" t="s">
        <v>1862</v>
      </c>
      <c r="C274" s="6" t="s">
        <v>1863</v>
      </c>
      <c r="D274" s="6" t="s">
        <v>27</v>
      </c>
      <c r="E274" t="s">
        <v>1864</v>
      </c>
      <c r="F274" t="s">
        <v>1865</v>
      </c>
      <c r="G274" s="5" t="str">
        <f>HYPERLINK(F274)</f>
        <v>https://sun.primo.exlibrisgroup.com/discovery/search?vid=27US_INST:27US_V1&amp;tab=default_tab&amp;query=any,exact,999070791803436</v>
      </c>
    </row>
    <row r="275" spans="2:7" ht="60" x14ac:dyDescent="0.25">
      <c r="B275" s="6" t="s">
        <v>1866</v>
      </c>
      <c r="C275" s="6" t="s">
        <v>1867</v>
      </c>
      <c r="D275" s="6" t="s">
        <v>34</v>
      </c>
      <c r="E275" t="s">
        <v>1868</v>
      </c>
      <c r="F275" t="s">
        <v>1869</v>
      </c>
      <c r="G275" s="5" t="str">
        <f>HYPERLINK(F275)</f>
        <v>https://sun.primo.exlibrisgroup.com/discovery/search?vid=27US_INST:27US_V1&amp;tab=default_tab&amp;query=any,exact,999103091303436</v>
      </c>
    </row>
    <row r="276" spans="2:7" ht="60" x14ac:dyDescent="0.25">
      <c r="B276" s="6" t="s">
        <v>1866</v>
      </c>
      <c r="C276" s="6" t="s">
        <v>1870</v>
      </c>
      <c r="D276" s="6" t="s">
        <v>34</v>
      </c>
      <c r="E276" t="s">
        <v>1871</v>
      </c>
      <c r="F276" t="s">
        <v>1872</v>
      </c>
      <c r="G276" s="5" t="str">
        <f>HYPERLINK(F276)</f>
        <v>https://sun.primo.exlibrisgroup.com/discovery/search?vid=27US_INST:27US_V1&amp;tab=default_tab&amp;query=any,exact,999135391003436</v>
      </c>
    </row>
    <row r="277" spans="2:7" ht="60" x14ac:dyDescent="0.25">
      <c r="B277" s="6" t="s">
        <v>1873</v>
      </c>
      <c r="C277" s="6" t="s">
        <v>1874</v>
      </c>
      <c r="D277" s="6" t="s">
        <v>694</v>
      </c>
      <c r="E277" t="s">
        <v>1875</v>
      </c>
      <c r="F277" t="s">
        <v>1876</v>
      </c>
      <c r="G277" s="5" t="str">
        <f>HYPERLINK(F277)</f>
        <v>https://sun.primo.exlibrisgroup.com/discovery/search?vid=27US_INST:27US_V1&amp;tab=default_tab&amp;query=any,exact,999100889003436</v>
      </c>
    </row>
    <row r="278" spans="2:7" ht="60" x14ac:dyDescent="0.25">
      <c r="B278" s="6" t="s">
        <v>1877</v>
      </c>
      <c r="C278" s="6" t="s">
        <v>1878</v>
      </c>
      <c r="D278" s="6" t="s">
        <v>101</v>
      </c>
      <c r="E278" t="s">
        <v>1879</v>
      </c>
      <c r="F278" t="s">
        <v>1880</v>
      </c>
      <c r="G278" s="5" t="str">
        <f>HYPERLINK(F278)</f>
        <v>https://sun.primo.exlibrisgroup.com/discovery/search?vid=27US_INST:27US_V1&amp;tab=default_tab&amp;query=any,exact,999132991503436</v>
      </c>
    </row>
    <row r="279" spans="2:7" ht="60" x14ac:dyDescent="0.25">
      <c r="B279" s="6" t="s">
        <v>1881</v>
      </c>
      <c r="C279" s="6" t="s">
        <v>1882</v>
      </c>
      <c r="D279" s="6" t="s">
        <v>944</v>
      </c>
      <c r="E279" t="s">
        <v>1883</v>
      </c>
      <c r="F279" t="s">
        <v>1884</v>
      </c>
      <c r="G279" s="5" t="str">
        <f>HYPERLINK(F279)</f>
        <v>https://sun.primo.exlibrisgroup.com/discovery/search?vid=27US_INST:27US_V1&amp;tab=default_tab&amp;query=any,exact,999101089503436</v>
      </c>
    </row>
    <row r="280" spans="2:7" ht="60" x14ac:dyDescent="0.25">
      <c r="B280" s="6" t="s">
        <v>1885</v>
      </c>
      <c r="C280" s="6" t="s">
        <v>1886</v>
      </c>
      <c r="D280" s="6" t="s">
        <v>307</v>
      </c>
      <c r="E280" t="s">
        <v>1887</v>
      </c>
      <c r="F280" t="s">
        <v>1888</v>
      </c>
      <c r="G280" s="5" t="str">
        <f>HYPERLINK(F280)</f>
        <v>https://sun.primo.exlibrisgroup.com/discovery/search?vid=27US_INST:27US_V1&amp;tab=default_tab&amp;query=any,exact,999121189803436</v>
      </c>
    </row>
    <row r="281" spans="2:7" ht="60" x14ac:dyDescent="0.25">
      <c r="B281" s="6" t="s">
        <v>1889</v>
      </c>
      <c r="C281" s="6" t="s">
        <v>1890</v>
      </c>
      <c r="D281" s="6" t="s">
        <v>8</v>
      </c>
      <c r="E281" t="s">
        <v>1891</v>
      </c>
      <c r="F281" t="s">
        <v>1892</v>
      </c>
      <c r="G281" s="5" t="str">
        <f>HYPERLINK(F281)</f>
        <v>https://sun.primo.exlibrisgroup.com/discovery/search?vid=27US_INST:27US_V1&amp;tab=default_tab&amp;query=any,exact,999078389403436</v>
      </c>
    </row>
    <row r="282" spans="2:7" ht="60" x14ac:dyDescent="0.25">
      <c r="B282" s="6" t="s">
        <v>1893</v>
      </c>
      <c r="C282" s="6" t="s">
        <v>1894</v>
      </c>
      <c r="D282" s="6" t="s">
        <v>944</v>
      </c>
      <c r="E282" t="s">
        <v>1895</v>
      </c>
      <c r="F282" t="s">
        <v>1896</v>
      </c>
      <c r="G282" s="5" t="str">
        <f>HYPERLINK(F282)</f>
        <v>https://sun.primo.exlibrisgroup.com/discovery/search?vid=27US_INST:27US_V1&amp;tab=default_tab&amp;query=any,exact,999129091503436</v>
      </c>
    </row>
    <row r="283" spans="2:7" ht="60" x14ac:dyDescent="0.25">
      <c r="B283" s="6" t="s">
        <v>1897</v>
      </c>
      <c r="C283" s="6" t="s">
        <v>1898</v>
      </c>
      <c r="D283" s="6" t="s">
        <v>8</v>
      </c>
      <c r="E283" t="s">
        <v>1899</v>
      </c>
      <c r="F283" t="s">
        <v>1900</v>
      </c>
      <c r="G283" s="5" t="str">
        <f>HYPERLINK(F283)</f>
        <v>https://sun.primo.exlibrisgroup.com/discovery/search?vid=27US_INST:27US_V1&amp;tab=default_tab&amp;query=any,exact,999106390903436</v>
      </c>
    </row>
    <row r="284" spans="2:7" ht="60" x14ac:dyDescent="0.25">
      <c r="B284" s="6" t="s">
        <v>1901</v>
      </c>
      <c r="C284" s="6" t="s">
        <v>1902</v>
      </c>
      <c r="D284" s="6" t="s">
        <v>197</v>
      </c>
      <c r="E284" t="s">
        <v>1903</v>
      </c>
      <c r="F284" t="s">
        <v>1904</v>
      </c>
      <c r="G284" s="5" t="str">
        <f>HYPERLINK(F284)</f>
        <v>https://sun.primo.exlibrisgroup.com/discovery/search?vid=27US_INST:27US_V1&amp;tab=default_tab&amp;query=any,exact,999084690203436</v>
      </c>
    </row>
    <row r="285" spans="2:7" ht="60" x14ac:dyDescent="0.25">
      <c r="B285" s="6" t="s">
        <v>1905</v>
      </c>
      <c r="C285" s="6" t="s">
        <v>1906</v>
      </c>
      <c r="D285" s="6" t="s">
        <v>7</v>
      </c>
      <c r="E285" t="s">
        <v>1907</v>
      </c>
      <c r="F285" t="s">
        <v>1908</v>
      </c>
      <c r="G285" s="5" t="str">
        <f>HYPERLINK(F285)</f>
        <v>https://sun.primo.exlibrisgroup.com/discovery/search?vid=27US_INST:27US_V1&amp;tab=default_tab&amp;query=any,exact,999113890503436</v>
      </c>
    </row>
    <row r="286" spans="2:7" ht="60" x14ac:dyDescent="0.25">
      <c r="B286" s="6" t="s">
        <v>1909</v>
      </c>
      <c r="C286" s="6" t="s">
        <v>1910</v>
      </c>
      <c r="D286" s="6" t="s">
        <v>50</v>
      </c>
      <c r="E286" t="s">
        <v>1911</v>
      </c>
      <c r="F286" t="s">
        <v>1912</v>
      </c>
      <c r="G286" s="5" t="str">
        <f>HYPERLINK(F286)</f>
        <v>https://sun.primo.exlibrisgroup.com/discovery/search?vid=27US_INST:27US_V1&amp;tab=default_tab&amp;query=any,exact,999132491703436</v>
      </c>
    </row>
    <row r="287" spans="2:7" ht="60" x14ac:dyDescent="0.25">
      <c r="B287" s="6" t="s">
        <v>1913</v>
      </c>
      <c r="C287" s="6" t="s">
        <v>1914</v>
      </c>
      <c r="D287" s="6" t="s">
        <v>7</v>
      </c>
      <c r="E287" t="s">
        <v>1915</v>
      </c>
      <c r="F287" t="s">
        <v>1916</v>
      </c>
      <c r="G287" s="5" t="str">
        <f>HYPERLINK(F287)</f>
        <v>https://sun.primo.exlibrisgroup.com/discovery/search?vid=27US_INST:27US_V1&amp;tab=default_tab&amp;query=any,exact,999127089303436</v>
      </c>
    </row>
    <row r="288" spans="2:7" ht="60" x14ac:dyDescent="0.25">
      <c r="B288" s="6" t="s">
        <v>1917</v>
      </c>
      <c r="C288" s="6" t="s">
        <v>1918</v>
      </c>
      <c r="D288" s="6" t="s">
        <v>527</v>
      </c>
      <c r="E288" t="s">
        <v>1919</v>
      </c>
      <c r="F288" t="s">
        <v>1920</v>
      </c>
      <c r="G288" s="5" t="str">
        <f>HYPERLINK(F288)</f>
        <v>https://sun.primo.exlibrisgroup.com/discovery/search?vid=27US_INST:27US_V1&amp;tab=default_tab&amp;query=any,exact,999129091603436</v>
      </c>
    </row>
    <row r="289" spans="2:7" ht="60" x14ac:dyDescent="0.25">
      <c r="B289" s="6" t="s">
        <v>1921</v>
      </c>
      <c r="C289" s="6" t="s">
        <v>1922</v>
      </c>
      <c r="D289" s="6" t="s">
        <v>13</v>
      </c>
      <c r="E289" t="s">
        <v>1923</v>
      </c>
      <c r="F289" t="s">
        <v>1924</v>
      </c>
      <c r="G289" s="5" t="str">
        <f>HYPERLINK(F289)</f>
        <v>https://sun.primo.exlibrisgroup.com/discovery/search?vid=27US_INST:27US_V1&amp;tab=default_tab&amp;query=any,exact,999105191703436</v>
      </c>
    </row>
    <row r="290" spans="2:7" ht="60" x14ac:dyDescent="0.25">
      <c r="B290" s="6" t="s">
        <v>1925</v>
      </c>
      <c r="C290" s="6" t="s">
        <v>1926</v>
      </c>
      <c r="D290" s="6" t="s">
        <v>244</v>
      </c>
      <c r="E290" t="s">
        <v>1927</v>
      </c>
      <c r="F290" t="s">
        <v>1928</v>
      </c>
      <c r="G290" s="5" t="str">
        <f>HYPERLINK(F290)</f>
        <v>https://sun.primo.exlibrisgroup.com/discovery/search?vid=27US_INST:27US_V1&amp;tab=default_tab&amp;query=any,exact,999107491903436</v>
      </c>
    </row>
    <row r="291" spans="2:7" ht="60" x14ac:dyDescent="0.25">
      <c r="B291" s="6" t="s">
        <v>1929</v>
      </c>
      <c r="C291" s="6" t="s">
        <v>1930</v>
      </c>
      <c r="D291" s="6" t="s">
        <v>101</v>
      </c>
      <c r="E291" t="s">
        <v>1931</v>
      </c>
      <c r="F291" t="s">
        <v>1932</v>
      </c>
      <c r="G291" s="5" t="str">
        <f>HYPERLINK(F291)</f>
        <v>https://sun.primo.exlibrisgroup.com/discovery/search?vid=27US_INST:27US_V1&amp;tab=default_tab&amp;query=any,exact,999114088303436</v>
      </c>
    </row>
    <row r="292" spans="2:7" ht="60" x14ac:dyDescent="0.25">
      <c r="B292" s="6" t="s">
        <v>1933</v>
      </c>
      <c r="C292" s="6" t="s">
        <v>1934</v>
      </c>
      <c r="D292" s="6" t="s">
        <v>287</v>
      </c>
      <c r="E292" t="s">
        <v>1935</v>
      </c>
      <c r="F292" t="s">
        <v>1936</v>
      </c>
      <c r="G292" s="5" t="str">
        <f>HYPERLINK(F292)</f>
        <v>https://sun.primo.exlibrisgroup.com/discovery/search?vid=27US_INST:27US_V1&amp;tab=default_tab&amp;query=any,exact,999100191703436</v>
      </c>
    </row>
    <row r="293" spans="2:7" ht="60" x14ac:dyDescent="0.25">
      <c r="B293" s="6" t="s">
        <v>1937</v>
      </c>
      <c r="C293" s="6" t="s">
        <v>1938</v>
      </c>
      <c r="D293" s="6" t="s">
        <v>23</v>
      </c>
      <c r="E293" t="s">
        <v>1939</v>
      </c>
      <c r="F293" t="s">
        <v>1940</v>
      </c>
      <c r="G293" s="5" t="str">
        <f>HYPERLINK(F293)</f>
        <v>https://sun.primo.exlibrisgroup.com/discovery/search?vid=27US_INST:27US_V1&amp;tab=default_tab&amp;query=any,exact,999111791503436</v>
      </c>
    </row>
    <row r="294" spans="2:7" ht="60" x14ac:dyDescent="0.25">
      <c r="B294" s="6" t="s">
        <v>1941</v>
      </c>
      <c r="C294" s="6" t="s">
        <v>1942</v>
      </c>
      <c r="D294" s="6" t="s">
        <v>694</v>
      </c>
      <c r="E294" t="s">
        <v>1943</v>
      </c>
      <c r="F294" t="s">
        <v>1944</v>
      </c>
      <c r="G294" s="5" t="str">
        <f>HYPERLINK(F294)</f>
        <v>https://sun.primo.exlibrisgroup.com/discovery/search?vid=27US_INST:27US_V1&amp;tab=default_tab&amp;query=any,exact,999069191303436</v>
      </c>
    </row>
    <row r="295" spans="2:7" ht="60" x14ac:dyDescent="0.25">
      <c r="B295" s="6" t="s">
        <v>1945</v>
      </c>
      <c r="C295" s="6" t="s">
        <v>1946</v>
      </c>
      <c r="D295" s="6" t="s">
        <v>46</v>
      </c>
      <c r="E295" t="s">
        <v>1947</v>
      </c>
      <c r="F295" t="s">
        <v>1948</v>
      </c>
      <c r="G295" s="5" t="str">
        <f>HYPERLINK(F295)</f>
        <v>https://sun.primo.exlibrisgroup.com/discovery/search?vid=27US_INST:27US_V1&amp;tab=default_tab&amp;query=any,exact,999084691903436</v>
      </c>
    </row>
    <row r="296" spans="2:7" ht="60" x14ac:dyDescent="0.25">
      <c r="B296" s="6" t="s">
        <v>1949</v>
      </c>
      <c r="C296" s="6" t="s">
        <v>1950</v>
      </c>
      <c r="D296" s="6" t="s">
        <v>50</v>
      </c>
      <c r="E296" t="s">
        <v>1951</v>
      </c>
      <c r="F296" t="s">
        <v>1952</v>
      </c>
      <c r="G296" s="5" t="str">
        <f>HYPERLINK(F296)</f>
        <v>https://sun.primo.exlibrisgroup.com/discovery/search?vid=27US_INST:27US_V1&amp;tab=default_tab&amp;query=any,exact,999133091603436</v>
      </c>
    </row>
    <row r="297" spans="2:7" ht="60" x14ac:dyDescent="0.25">
      <c r="B297" s="6" t="s">
        <v>1953</v>
      </c>
      <c r="C297" s="6" t="s">
        <v>1954</v>
      </c>
      <c r="D297" s="6" t="s">
        <v>303</v>
      </c>
      <c r="E297" t="s">
        <v>1955</v>
      </c>
      <c r="F297" t="s">
        <v>1956</v>
      </c>
      <c r="G297" s="5" t="str">
        <f>HYPERLINK(F297)</f>
        <v>https://sun.primo.exlibrisgroup.com/discovery/search?vid=27US_INST:27US_V1&amp;tab=default_tab&amp;query=any,exact,999078390003436</v>
      </c>
    </row>
    <row r="298" spans="2:7" ht="60" x14ac:dyDescent="0.25">
      <c r="B298" s="6" t="s">
        <v>1957</v>
      </c>
      <c r="C298" s="6" t="s">
        <v>1958</v>
      </c>
      <c r="D298" s="6" t="s">
        <v>16</v>
      </c>
      <c r="E298" t="s">
        <v>1959</v>
      </c>
      <c r="F298" t="s">
        <v>1960</v>
      </c>
      <c r="G298" s="5" t="str">
        <f>HYPERLINK(F298)</f>
        <v>https://sun.primo.exlibrisgroup.com/discovery/search?vid=27US_INST:27US_V1&amp;tab=default_tab&amp;query=any,exact,999073991703436</v>
      </c>
    </row>
    <row r="299" spans="2:7" ht="60" x14ac:dyDescent="0.25">
      <c r="B299" s="6" t="s">
        <v>1961</v>
      </c>
      <c r="C299" s="6" t="s">
        <v>1962</v>
      </c>
      <c r="D299" s="6" t="s">
        <v>50</v>
      </c>
      <c r="E299" t="s">
        <v>1963</v>
      </c>
      <c r="F299" t="s">
        <v>1964</v>
      </c>
      <c r="G299" s="5" t="str">
        <f>HYPERLINK(F299)</f>
        <v>https://sun.primo.exlibrisgroup.com/discovery/search?vid=27US_INST:27US_V1&amp;tab=default_tab&amp;query=any,exact,999126891003436</v>
      </c>
    </row>
    <row r="300" spans="2:7" ht="60" x14ac:dyDescent="0.25">
      <c r="B300" s="6" t="s">
        <v>1965</v>
      </c>
      <c r="C300" s="6" t="s">
        <v>1966</v>
      </c>
      <c r="D300" s="6" t="s">
        <v>13</v>
      </c>
      <c r="E300" t="s">
        <v>1967</v>
      </c>
      <c r="F300" t="s">
        <v>1968</v>
      </c>
      <c r="G300" s="5" t="str">
        <f>HYPERLINK(F300)</f>
        <v>https://sun.primo.exlibrisgroup.com/discovery/search?vid=27US_INST:27US_V1&amp;tab=default_tab&amp;query=any,exact,999135787903436</v>
      </c>
    </row>
    <row r="301" spans="2:7" ht="60" x14ac:dyDescent="0.25">
      <c r="B301" s="6" t="s">
        <v>1969</v>
      </c>
      <c r="C301" s="6" t="s">
        <v>1970</v>
      </c>
      <c r="D301" s="6" t="s">
        <v>16</v>
      </c>
      <c r="E301" t="s">
        <v>1971</v>
      </c>
      <c r="F301" t="s">
        <v>1972</v>
      </c>
      <c r="G301" s="5" t="str">
        <f>HYPERLINK(F301)</f>
        <v>https://sun.primo.exlibrisgroup.com/discovery/search?vid=27US_INST:27US_V1&amp;tab=default_tab&amp;query=any,exact,999090691903436</v>
      </c>
    </row>
    <row r="302" spans="2:7" ht="60" x14ac:dyDescent="0.25">
      <c r="B302" s="6" t="s">
        <v>1973</v>
      </c>
      <c r="C302" s="6" t="s">
        <v>1974</v>
      </c>
      <c r="D302" s="6" t="s">
        <v>27</v>
      </c>
      <c r="E302" t="s">
        <v>1975</v>
      </c>
      <c r="F302" t="s">
        <v>1976</v>
      </c>
      <c r="G302" s="5" t="str">
        <f>HYPERLINK(F302)</f>
        <v>https://sun.primo.exlibrisgroup.com/discovery/search?vid=27US_INST:27US_V1&amp;tab=default_tab&amp;query=any,exact,999097991903436</v>
      </c>
    </row>
    <row r="303" spans="2:7" ht="60" x14ac:dyDescent="0.25">
      <c r="B303" s="6" t="s">
        <v>1977</v>
      </c>
      <c r="C303" s="6" t="s">
        <v>1978</v>
      </c>
      <c r="D303" s="6" t="s">
        <v>16</v>
      </c>
      <c r="E303" t="s">
        <v>1979</v>
      </c>
      <c r="F303" t="s">
        <v>1980</v>
      </c>
      <c r="G303" s="5" t="str">
        <f>HYPERLINK(F303)</f>
        <v>https://sun.primo.exlibrisgroup.com/discovery/search?vid=27US_INST:27US_V1&amp;tab=default_tab&amp;query=any,exact,999073991503436</v>
      </c>
    </row>
    <row r="304" spans="2:7" ht="60" x14ac:dyDescent="0.25">
      <c r="B304" s="6" t="s">
        <v>1981</v>
      </c>
      <c r="C304" s="6" t="s">
        <v>1982</v>
      </c>
      <c r="D304" s="6" t="s">
        <v>97</v>
      </c>
      <c r="E304" t="s">
        <v>1983</v>
      </c>
      <c r="F304" t="s">
        <v>1984</v>
      </c>
      <c r="G304" s="5" t="str">
        <f>HYPERLINK(F304)</f>
        <v>https://sun.primo.exlibrisgroup.com/discovery/search?vid=27US_INST:27US_V1&amp;tab=default_tab&amp;query=any,exact,999140391803436</v>
      </c>
    </row>
    <row r="305" spans="2:7" ht="60" x14ac:dyDescent="0.25">
      <c r="B305" s="6" t="s">
        <v>1985</v>
      </c>
      <c r="C305" s="6" t="s">
        <v>1986</v>
      </c>
      <c r="D305" s="6" t="s">
        <v>397</v>
      </c>
      <c r="E305" t="s">
        <v>1987</v>
      </c>
      <c r="F305" t="s">
        <v>1988</v>
      </c>
      <c r="G305" s="5" t="str">
        <f>HYPERLINK(F305)</f>
        <v>https://sun.primo.exlibrisgroup.com/discovery/search?vid=27US_INST:27US_V1&amp;tab=default_tab&amp;query=any,exact,999131690003436</v>
      </c>
    </row>
    <row r="306" spans="2:7" ht="60" x14ac:dyDescent="0.25">
      <c r="B306" s="6" t="s">
        <v>1989</v>
      </c>
      <c r="C306" s="6" t="s">
        <v>1990</v>
      </c>
      <c r="D306" s="6" t="s">
        <v>162</v>
      </c>
      <c r="E306" t="s">
        <v>1991</v>
      </c>
      <c r="F306" t="s">
        <v>1992</v>
      </c>
      <c r="G306" s="5" t="str">
        <f>HYPERLINK(F306)</f>
        <v>https://sun.primo.exlibrisgroup.com/discovery/search?vid=27US_INST:27US_V1&amp;tab=default_tab&amp;query=any,exact,999075585903436</v>
      </c>
    </row>
    <row r="307" spans="2:7" ht="60" x14ac:dyDescent="0.25">
      <c r="B307" s="6" t="s">
        <v>1993</v>
      </c>
      <c r="C307" s="6" t="s">
        <v>1994</v>
      </c>
      <c r="D307" s="6" t="s">
        <v>121</v>
      </c>
      <c r="E307" t="s">
        <v>1995</v>
      </c>
      <c r="F307" t="s">
        <v>1996</v>
      </c>
      <c r="G307" s="5" t="str">
        <f>HYPERLINK(F307)</f>
        <v>https://sun.primo.exlibrisgroup.com/discovery/search?vid=27US_INST:27US_V1&amp;tab=default_tab&amp;query=any,exact,999106090403436</v>
      </c>
    </row>
    <row r="308" spans="2:7" ht="60" x14ac:dyDescent="0.25">
      <c r="B308" s="6" t="s">
        <v>1997</v>
      </c>
      <c r="C308" s="6" t="s">
        <v>1998</v>
      </c>
      <c r="D308" s="6" t="s">
        <v>307</v>
      </c>
      <c r="E308" t="s">
        <v>1999</v>
      </c>
      <c r="F308" t="s">
        <v>2000</v>
      </c>
      <c r="G308" s="5" t="str">
        <f>HYPERLINK(F308)</f>
        <v>https://sun.primo.exlibrisgroup.com/discovery/search?vid=27US_INST:27US_V1&amp;tab=default_tab&amp;query=any,exact,999129091703436</v>
      </c>
    </row>
    <row r="309" spans="2:7" ht="60" x14ac:dyDescent="0.25">
      <c r="B309" s="6" t="s">
        <v>2066</v>
      </c>
      <c r="C309" s="6" t="s">
        <v>2067</v>
      </c>
      <c r="D309" s="6" t="s">
        <v>121</v>
      </c>
      <c r="E309" t="s">
        <v>2068</v>
      </c>
      <c r="F309" t="s">
        <v>2069</v>
      </c>
      <c r="G309" s="5" t="str">
        <f>HYPERLINK(F309)</f>
        <v>https://sun.primo.exlibrisgroup.com/discovery/search?vid=27US_INST:27US_V1&amp;tab=default_tab&amp;query=any,exact,999099891303436</v>
      </c>
    </row>
    <row r="310" spans="2:7" ht="60" x14ac:dyDescent="0.25">
      <c r="B310" s="6" t="s">
        <v>2001</v>
      </c>
      <c r="C310" s="6" t="s">
        <v>2002</v>
      </c>
      <c r="D310" s="6" t="s">
        <v>5</v>
      </c>
      <c r="E310" t="s">
        <v>2003</v>
      </c>
      <c r="F310" t="s">
        <v>2004</v>
      </c>
      <c r="G310" s="5" t="str">
        <f>HYPERLINK(F310)</f>
        <v>https://sun.primo.exlibrisgroup.com/discovery/search?vid=27US_INST:27US_V1&amp;tab=default_tab&amp;query=any,exact,999130991303436</v>
      </c>
    </row>
    <row r="311" spans="2:7" ht="60" x14ac:dyDescent="0.25">
      <c r="B311" s="6" t="s">
        <v>2005</v>
      </c>
      <c r="C311" s="6" t="s">
        <v>2006</v>
      </c>
      <c r="D311" s="6" t="s">
        <v>13</v>
      </c>
      <c r="E311" t="s">
        <v>2007</v>
      </c>
      <c r="F311" t="s">
        <v>2008</v>
      </c>
      <c r="G311" s="5" t="str">
        <f>HYPERLINK(F311)</f>
        <v>https://sun.primo.exlibrisgroup.com/discovery/search?vid=27US_INST:27US_V1&amp;tab=default_tab&amp;query=any,exact,999105191803436</v>
      </c>
    </row>
    <row r="312" spans="2:7" ht="60" x14ac:dyDescent="0.25">
      <c r="B312" s="6" t="s">
        <v>2009</v>
      </c>
      <c r="C312" s="6" t="s">
        <v>2010</v>
      </c>
      <c r="D312" s="6" t="s">
        <v>7</v>
      </c>
      <c r="E312" t="s">
        <v>2011</v>
      </c>
      <c r="F312" t="s">
        <v>2012</v>
      </c>
      <c r="G312" s="5" t="str">
        <f>HYPERLINK(F312)</f>
        <v>https://sun.primo.exlibrisgroup.com/discovery/search?vid=27US_INST:27US_V1&amp;tab=default_tab&amp;query=any,exact,999114586803436</v>
      </c>
    </row>
    <row r="313" spans="2:7" ht="60" x14ac:dyDescent="0.25">
      <c r="B313" s="6" t="s">
        <v>2013</v>
      </c>
      <c r="C313" s="6" t="s">
        <v>2014</v>
      </c>
      <c r="D313" s="6" t="s">
        <v>321</v>
      </c>
      <c r="E313" t="s">
        <v>2015</v>
      </c>
      <c r="F313" t="s">
        <v>2016</v>
      </c>
      <c r="G313" s="5" t="str">
        <f>HYPERLINK(F313)</f>
        <v>https://sun.primo.exlibrisgroup.com/discovery/search?vid=27US_INST:27US_V1&amp;tab=default_tab&amp;query=any,exact,999135789003436</v>
      </c>
    </row>
    <row r="314" spans="2:7" ht="60" x14ac:dyDescent="0.25">
      <c r="B314" s="6" t="s">
        <v>2017</v>
      </c>
      <c r="C314" s="6" t="s">
        <v>2018</v>
      </c>
      <c r="D314" s="6" t="s">
        <v>303</v>
      </c>
      <c r="E314" t="s">
        <v>2019</v>
      </c>
      <c r="F314" t="s">
        <v>2020</v>
      </c>
      <c r="G314" s="5" t="str">
        <f>HYPERLINK(F314)</f>
        <v>https://sun.primo.exlibrisgroup.com/discovery/search?vid=27US_INST:27US_V1&amp;tab=default_tab&amp;query=any,exact,999113789503436</v>
      </c>
    </row>
    <row r="315" spans="2:7" ht="60" x14ac:dyDescent="0.25">
      <c r="B315" s="6" t="s">
        <v>2021</v>
      </c>
      <c r="C315" s="6" t="s">
        <v>2022</v>
      </c>
      <c r="D315" s="6" t="s">
        <v>6</v>
      </c>
      <c r="E315" t="s">
        <v>2023</v>
      </c>
      <c r="F315" t="s">
        <v>2024</v>
      </c>
      <c r="G315" s="5" t="str">
        <f>HYPERLINK(F315)</f>
        <v>https://sun.primo.exlibrisgroup.com/discovery/search?vid=27US_INST:27US_V1&amp;tab=default_tab&amp;query=any,exact,999072189403436</v>
      </c>
    </row>
    <row r="316" spans="2:7" ht="60" x14ac:dyDescent="0.25">
      <c r="B316" s="6" t="s">
        <v>2025</v>
      </c>
      <c r="C316" s="6" t="s">
        <v>2026</v>
      </c>
      <c r="D316" s="6" t="s">
        <v>16</v>
      </c>
      <c r="E316" t="s">
        <v>2027</v>
      </c>
      <c r="F316" t="s">
        <v>2028</v>
      </c>
      <c r="G316" s="5" t="str">
        <f>HYPERLINK(F316)</f>
        <v>https://sun.primo.exlibrisgroup.com/discovery/search?vid=27US_INST:27US_V1&amp;tab=default_tab&amp;query=any,exact,999123490303436</v>
      </c>
    </row>
    <row r="317" spans="2:7" ht="60" x14ac:dyDescent="0.25">
      <c r="B317" s="6" t="s">
        <v>2029</v>
      </c>
      <c r="C317" s="6" t="s">
        <v>2030</v>
      </c>
      <c r="D317" s="6" t="s">
        <v>7</v>
      </c>
      <c r="E317" t="s">
        <v>2031</v>
      </c>
      <c r="F317" t="s">
        <v>2032</v>
      </c>
      <c r="G317" s="5" t="str">
        <f>HYPERLINK(F317)</f>
        <v>https://sun.primo.exlibrisgroup.com/discovery/search?vid=27US_INST:27US_V1&amp;tab=default_tab&amp;query=any,exact,999134391503436</v>
      </c>
    </row>
    <row r="318" spans="2:7" ht="60" x14ac:dyDescent="0.25">
      <c r="B318" s="6" t="s">
        <v>2033</v>
      </c>
      <c r="C318" s="6" t="s">
        <v>2034</v>
      </c>
      <c r="D318" s="6" t="s">
        <v>8</v>
      </c>
      <c r="E318" t="s">
        <v>2035</v>
      </c>
      <c r="F318" t="s">
        <v>2036</v>
      </c>
      <c r="G318" s="5" t="str">
        <f>HYPERLINK(F318)</f>
        <v>https://sun.primo.exlibrisgroup.com/discovery/search?vid=27US_INST:27US_V1&amp;tab=default_tab&amp;query=any,exact,999123490203436</v>
      </c>
    </row>
    <row r="319" spans="2:7" ht="60" x14ac:dyDescent="0.25">
      <c r="B319" s="6" t="s">
        <v>2037</v>
      </c>
      <c r="C319" s="6" t="s">
        <v>2038</v>
      </c>
      <c r="D319" s="6" t="s">
        <v>244</v>
      </c>
      <c r="E319" t="s">
        <v>2039</v>
      </c>
      <c r="F319" t="s">
        <v>2040</v>
      </c>
      <c r="G319" s="5" t="str">
        <f>HYPERLINK(F319)</f>
        <v>https://sun.primo.exlibrisgroup.com/discovery/search?vid=27US_INST:27US_V1&amp;tab=default_tab&amp;query=any,exact,999104691703436</v>
      </c>
    </row>
    <row r="320" spans="2:7" ht="60" x14ac:dyDescent="0.25">
      <c r="B320" s="6" t="s">
        <v>2041</v>
      </c>
      <c r="C320" s="6" t="s">
        <v>2042</v>
      </c>
      <c r="D320" s="6" t="s">
        <v>27</v>
      </c>
      <c r="E320" t="s">
        <v>2043</v>
      </c>
      <c r="F320" t="s">
        <v>2044</v>
      </c>
      <c r="G320" s="5" t="str">
        <f>HYPERLINK(F320)</f>
        <v>https://sun.primo.exlibrisgroup.com/discovery/search?vid=27US_INST:27US_V1&amp;tab=default_tab&amp;query=any,exact,999080688503436</v>
      </c>
    </row>
    <row r="321" spans="2:7" ht="60" x14ac:dyDescent="0.25">
      <c r="B321" s="6" t="s">
        <v>2045</v>
      </c>
      <c r="C321" s="6" t="s">
        <v>2046</v>
      </c>
      <c r="D321" s="6" t="s">
        <v>944</v>
      </c>
      <c r="E321" t="s">
        <v>2047</v>
      </c>
      <c r="F321" t="s">
        <v>2048</v>
      </c>
      <c r="G321" s="5" t="str">
        <f>HYPERLINK(F321)</f>
        <v>https://sun.primo.exlibrisgroup.com/discovery/search?vid=27US_INST:27US_V1&amp;tab=default_tab&amp;query=any,exact,999078390103436</v>
      </c>
    </row>
    <row r="322" spans="2:7" ht="60" x14ac:dyDescent="0.25">
      <c r="B322" s="6" t="s">
        <v>2049</v>
      </c>
      <c r="C322" s="6" t="s">
        <v>2050</v>
      </c>
      <c r="D322" s="6" t="s">
        <v>50</v>
      </c>
      <c r="E322" t="s">
        <v>2051</v>
      </c>
      <c r="F322" t="s">
        <v>2052</v>
      </c>
      <c r="G322" s="5" t="str">
        <f>HYPERLINK(F322)</f>
        <v>https://sun.primo.exlibrisgroup.com/discovery/search?vid=27US_INST:27US_V1&amp;tab=default_tab&amp;query=any,exact,999126886803436</v>
      </c>
    </row>
    <row r="323" spans="2:7" ht="60" x14ac:dyDescent="0.25">
      <c r="B323" s="6" t="s">
        <v>2053</v>
      </c>
      <c r="C323" s="6" t="s">
        <v>2054</v>
      </c>
      <c r="D323" s="6" t="s">
        <v>42</v>
      </c>
      <c r="E323" t="s">
        <v>2055</v>
      </c>
      <c r="F323" t="s">
        <v>2056</v>
      </c>
      <c r="G323" s="5" t="str">
        <f>HYPERLINK(F323)</f>
        <v>https://sun.primo.exlibrisgroup.com/discovery/search?vid=27US_INST:27US_V1&amp;tab=default_tab&amp;query=any,exact,999114589603436</v>
      </c>
    </row>
    <row r="324" spans="2:7" ht="60" x14ac:dyDescent="0.25">
      <c r="B324" s="6" t="s">
        <v>2057</v>
      </c>
      <c r="C324" s="6" t="s">
        <v>2058</v>
      </c>
      <c r="D324" s="6" t="s">
        <v>377</v>
      </c>
      <c r="E324" t="s">
        <v>2059</v>
      </c>
      <c r="F324" t="s">
        <v>2060</v>
      </c>
      <c r="G324" s="5" t="str">
        <f>HYPERLINK(F324)</f>
        <v>https://sun.primo.exlibrisgroup.com/discovery/search?vid=27US_INST:27US_V1&amp;tab=default_tab&amp;query=any,exact,999078389903436</v>
      </c>
    </row>
    <row r="325" spans="2:7" ht="60" x14ac:dyDescent="0.25">
      <c r="B325" s="6" t="s">
        <v>2061</v>
      </c>
      <c r="C325" s="6" t="s">
        <v>2062</v>
      </c>
      <c r="D325" s="6" t="s">
        <v>2063</v>
      </c>
      <c r="E325" t="s">
        <v>2064</v>
      </c>
      <c r="F325" t="s">
        <v>2065</v>
      </c>
      <c r="G325" s="5" t="str">
        <f>HYPERLINK(F325)</f>
        <v>https://sun.primo.exlibrisgroup.com/discovery/search?vid=27US_INST:27US_V1&amp;tab=default_tab&amp;query=any,exact,999078389603436</v>
      </c>
    </row>
    <row r="326" spans="2:7" ht="60" x14ac:dyDescent="0.25">
      <c r="B326" s="6" t="s">
        <v>2070</v>
      </c>
      <c r="C326" s="6" t="s">
        <v>2071</v>
      </c>
      <c r="D326" s="6" t="s">
        <v>2072</v>
      </c>
      <c r="E326" t="s">
        <v>2073</v>
      </c>
      <c r="F326" t="s">
        <v>2074</v>
      </c>
      <c r="G326" s="5" t="str">
        <f>HYPERLINK(F326)</f>
        <v>https://sun.primo.exlibrisgroup.com/discovery/search?vid=27US_INST:27US_V1&amp;tab=default_tab&amp;query=any,exact,999127087703436</v>
      </c>
    </row>
    <row r="327" spans="2:7" ht="60" x14ac:dyDescent="0.25">
      <c r="B327" s="6" t="s">
        <v>2075</v>
      </c>
      <c r="C327" s="6" t="s">
        <v>2076</v>
      </c>
      <c r="D327" s="6" t="s">
        <v>527</v>
      </c>
      <c r="E327" t="s">
        <v>2077</v>
      </c>
      <c r="F327" t="s">
        <v>2078</v>
      </c>
      <c r="G327" s="5" t="str">
        <f>HYPERLINK(F327)</f>
        <v>https://sun.primo.exlibrisgroup.com/discovery/search?vid=27US_INST:27US_V1&amp;tab=default_tab&amp;query=any,exact,999140591003436</v>
      </c>
    </row>
    <row r="328" spans="2:7" ht="60" x14ac:dyDescent="0.25">
      <c r="B328" s="6" t="s">
        <v>2079</v>
      </c>
      <c r="C328" s="6" t="s">
        <v>2080</v>
      </c>
      <c r="D328" s="6" t="s">
        <v>34</v>
      </c>
      <c r="E328" t="s">
        <v>2081</v>
      </c>
      <c r="F328" t="s">
        <v>2082</v>
      </c>
      <c r="G328" s="5" t="str">
        <f>HYPERLINK(F328)</f>
        <v>https://sun.primo.exlibrisgroup.com/discovery/search?vid=27US_INST:27US_V1&amp;tab=default_tab&amp;query=any,exact,999135390903436</v>
      </c>
    </row>
    <row r="329" spans="2:7" ht="60" x14ac:dyDescent="0.25">
      <c r="B329" s="6" t="s">
        <v>2083</v>
      </c>
      <c r="C329" s="6" t="s">
        <v>2084</v>
      </c>
      <c r="D329" s="6" t="s">
        <v>121</v>
      </c>
      <c r="E329" t="s">
        <v>2085</v>
      </c>
      <c r="F329" t="s">
        <v>2086</v>
      </c>
      <c r="G329" s="5" t="str">
        <f>HYPERLINK(F329)</f>
        <v>https://sun.primo.exlibrisgroup.com/discovery/search?vid=27US_INST:27US_V1&amp;tab=default_tab&amp;query=any,exact,999127087903436</v>
      </c>
    </row>
    <row r="330" spans="2:7" ht="60" x14ac:dyDescent="0.25">
      <c r="B330" s="6" t="s">
        <v>2087</v>
      </c>
      <c r="C330" s="6" t="s">
        <v>2088</v>
      </c>
      <c r="D330" s="6" t="s">
        <v>7</v>
      </c>
      <c r="E330" t="s">
        <v>2089</v>
      </c>
      <c r="F330" t="s">
        <v>2090</v>
      </c>
      <c r="G330" s="5" t="str">
        <f>HYPERLINK(F330)</f>
        <v>https://sun.primo.exlibrisgroup.com/discovery/search?vid=27US_INST:27US_V1&amp;tab=default_tab&amp;query=any,exact,999114390803436</v>
      </c>
    </row>
    <row r="331" spans="2:7" ht="60" x14ac:dyDescent="0.25">
      <c r="B331" s="6" t="s">
        <v>2091</v>
      </c>
      <c r="C331" s="6" t="s">
        <v>2092</v>
      </c>
      <c r="D331" s="6" t="s">
        <v>27</v>
      </c>
      <c r="E331" t="s">
        <v>2093</v>
      </c>
      <c r="F331" t="s">
        <v>2094</v>
      </c>
      <c r="G331" s="5" t="str">
        <f>HYPERLINK(F331)</f>
        <v>https://sun.primo.exlibrisgroup.com/discovery/search?vid=27US_INST:27US_V1&amp;tab=default_tab&amp;query=any,exact,999066691903436</v>
      </c>
    </row>
    <row r="332" spans="2:7" ht="60" x14ac:dyDescent="0.25">
      <c r="B332" s="6" t="s">
        <v>2095</v>
      </c>
      <c r="C332" s="6" t="s">
        <v>2096</v>
      </c>
      <c r="D332" s="6" t="s">
        <v>5</v>
      </c>
      <c r="E332" t="s">
        <v>2097</v>
      </c>
      <c r="F332" t="s">
        <v>2098</v>
      </c>
      <c r="G332" s="5" t="str">
        <f>HYPERLINK(F332)</f>
        <v>https://sun.primo.exlibrisgroup.com/discovery/search?vid=27US_INST:27US_V1&amp;tab=default_tab&amp;query=any,exact,999073889703436</v>
      </c>
    </row>
    <row r="333" spans="2:7" ht="60" x14ac:dyDescent="0.25">
      <c r="B333" s="6" t="s">
        <v>2099</v>
      </c>
      <c r="C333" s="6" t="s">
        <v>2100</v>
      </c>
      <c r="D333" s="6" t="s">
        <v>413</v>
      </c>
      <c r="E333" t="s">
        <v>2101</v>
      </c>
      <c r="F333" t="s">
        <v>2102</v>
      </c>
      <c r="G333" s="5" t="str">
        <f>HYPERLINK(F333)</f>
        <v>https://sun.primo.exlibrisgroup.com/discovery/search?vid=27US_INST:27US_V1&amp;tab=default_tab&amp;query=any,exact,999082191803436</v>
      </c>
    </row>
    <row r="334" spans="2:7" ht="60" x14ac:dyDescent="0.25">
      <c r="B334" s="6" t="s">
        <v>2103</v>
      </c>
      <c r="C334" s="6" t="s">
        <v>2104</v>
      </c>
      <c r="D334" s="6" t="s">
        <v>50</v>
      </c>
      <c r="E334" t="s">
        <v>2105</v>
      </c>
      <c r="F334" t="s">
        <v>2106</v>
      </c>
      <c r="G334" s="5" t="str">
        <f>HYPERLINK(F334)</f>
        <v>https://sun.primo.exlibrisgroup.com/discovery/search?vid=27US_INST:27US_V1&amp;tab=default_tab&amp;query=any,exact,999132990703436</v>
      </c>
    </row>
    <row r="335" spans="2:7" ht="60" x14ac:dyDescent="0.25">
      <c r="B335" s="6" t="s">
        <v>2107</v>
      </c>
      <c r="C335" s="6" t="s">
        <v>2108</v>
      </c>
      <c r="D335" s="6" t="s">
        <v>50</v>
      </c>
      <c r="E335" t="s">
        <v>2109</v>
      </c>
      <c r="F335" t="s">
        <v>2110</v>
      </c>
      <c r="G335" s="5" t="str">
        <f>HYPERLINK(F335)</f>
        <v>https://sun.primo.exlibrisgroup.com/discovery/search?vid=27US_INST:27US_V1&amp;tab=default_tab&amp;query=any,exact,999114390103436</v>
      </c>
    </row>
    <row r="336" spans="2:7" ht="60" x14ac:dyDescent="0.25">
      <c r="B336" s="6" t="s">
        <v>2111</v>
      </c>
      <c r="C336" s="6" t="s">
        <v>2112</v>
      </c>
      <c r="D336" s="6" t="s">
        <v>42</v>
      </c>
      <c r="E336" t="s">
        <v>2113</v>
      </c>
      <c r="F336" t="s">
        <v>2114</v>
      </c>
      <c r="G336" s="5" t="str">
        <f>HYPERLINK(F336)</f>
        <v>https://sun.primo.exlibrisgroup.com/discovery/search?vid=27US_INST:27US_V1&amp;tab=default_tab&amp;query=any,exact,999072891203436</v>
      </c>
    </row>
    <row r="337" spans="2:7" ht="60" x14ac:dyDescent="0.25">
      <c r="B337" s="6" t="s">
        <v>2115</v>
      </c>
      <c r="C337" s="6" t="s">
        <v>2116</v>
      </c>
      <c r="D337" s="6" t="s">
        <v>1049</v>
      </c>
      <c r="E337" t="s">
        <v>2117</v>
      </c>
      <c r="F337" t="s">
        <v>2118</v>
      </c>
      <c r="G337" s="5" t="str">
        <f>HYPERLINK(F337)</f>
        <v>https://sun.primo.exlibrisgroup.com/discovery/search?vid=27US_INST:27US_V1&amp;tab=default_tab&amp;query=any,exact,999101088803436</v>
      </c>
    </row>
    <row r="338" spans="2:7" ht="60" x14ac:dyDescent="0.25">
      <c r="B338" s="6" t="s">
        <v>2119</v>
      </c>
      <c r="C338" s="6" t="s">
        <v>2120</v>
      </c>
      <c r="D338" s="6" t="s">
        <v>7</v>
      </c>
      <c r="E338" t="s">
        <v>2121</v>
      </c>
      <c r="F338" t="s">
        <v>2122</v>
      </c>
      <c r="G338" s="5" t="str">
        <f>HYPERLINK(F338)</f>
        <v>https://sun.primo.exlibrisgroup.com/discovery/search?vid=27US_INST:27US_V1&amp;tab=default_tab&amp;query=any,exact,999113787003436</v>
      </c>
    </row>
    <row r="339" spans="2:7" ht="60" x14ac:dyDescent="0.25">
      <c r="B339" s="6" t="s">
        <v>2123</v>
      </c>
      <c r="C339" s="6" t="s">
        <v>2124</v>
      </c>
      <c r="D339" s="6" t="s">
        <v>7</v>
      </c>
      <c r="E339" t="s">
        <v>2125</v>
      </c>
      <c r="F339" t="s">
        <v>2126</v>
      </c>
      <c r="G339" s="5" t="str">
        <f>HYPERLINK(F339)</f>
        <v>https://sun.primo.exlibrisgroup.com/discovery/search?vid=27US_INST:27US_V1&amp;tab=default_tab&amp;query=any,exact,999114586903436</v>
      </c>
    </row>
    <row r="340" spans="2:7" ht="60" x14ac:dyDescent="0.25">
      <c r="B340" s="6" t="s">
        <v>2127</v>
      </c>
      <c r="C340" s="6" t="s">
        <v>2128</v>
      </c>
      <c r="D340" s="6" t="s">
        <v>8</v>
      </c>
      <c r="E340" t="s">
        <v>2129</v>
      </c>
      <c r="F340" t="s">
        <v>2130</v>
      </c>
      <c r="G340" s="5" t="str">
        <f>HYPERLINK(F340)</f>
        <v>https://sun.primo.exlibrisgroup.com/discovery/search?vid=27US_INST:27US_V1&amp;tab=default_tab&amp;query=any,exact,999072591603436</v>
      </c>
    </row>
    <row r="341" spans="2:7" ht="75" x14ac:dyDescent="0.25">
      <c r="B341" s="6" t="s">
        <v>2131</v>
      </c>
      <c r="C341" s="6" t="s">
        <v>2132</v>
      </c>
      <c r="D341" s="6" t="s">
        <v>307</v>
      </c>
      <c r="E341" t="s">
        <v>2133</v>
      </c>
      <c r="F341" t="s">
        <v>2134</v>
      </c>
      <c r="G341" s="5" t="str">
        <f>HYPERLINK(F341)</f>
        <v>https://sun.primo.exlibrisgroup.com/discovery/search?vid=27US_INST:27US_V1&amp;tab=default_tab&amp;query=any,exact,999129091803436</v>
      </c>
    </row>
    <row r="342" spans="2:7" ht="60" x14ac:dyDescent="0.25">
      <c r="B342" s="6" t="s">
        <v>2135</v>
      </c>
      <c r="C342" s="6" t="s">
        <v>2136</v>
      </c>
      <c r="D342" s="6" t="s">
        <v>303</v>
      </c>
      <c r="E342" t="s">
        <v>2137</v>
      </c>
      <c r="F342" t="s">
        <v>2138</v>
      </c>
      <c r="G342" s="5" t="str">
        <f>HYPERLINK(F342)</f>
        <v>https://sun.primo.exlibrisgroup.com/discovery/search?vid=27US_INST:27US_V1&amp;tab=default_tab&amp;query=any,exact,999078886603436</v>
      </c>
    </row>
    <row r="343" spans="2:7" ht="60" x14ac:dyDescent="0.25">
      <c r="B343" s="6" t="s">
        <v>2143</v>
      </c>
      <c r="C343" s="6" t="s">
        <v>2144</v>
      </c>
      <c r="D343" s="6" t="s">
        <v>413</v>
      </c>
      <c r="E343" t="s">
        <v>2145</v>
      </c>
      <c r="F343" t="s">
        <v>2146</v>
      </c>
      <c r="G343" s="5" t="str">
        <f>HYPERLINK(F343)</f>
        <v>https://sun.primo.exlibrisgroup.com/discovery/search?vid=27US_INST:27US_V1&amp;tab=default_tab&amp;query=any,exact,999137589403436</v>
      </c>
    </row>
    <row r="344" spans="2:7" ht="60" x14ac:dyDescent="0.25">
      <c r="B344" s="6" t="s">
        <v>2147</v>
      </c>
      <c r="C344" s="6" t="s">
        <v>2148</v>
      </c>
      <c r="D344" s="6" t="s">
        <v>5</v>
      </c>
      <c r="E344" t="s">
        <v>2149</v>
      </c>
      <c r="F344" t="s">
        <v>2150</v>
      </c>
      <c r="G344" s="5" t="str">
        <f>HYPERLINK(F344)</f>
        <v>https://sun.primo.exlibrisgroup.com/discovery/search?vid=27US_INST:27US_V1&amp;tab=default_tab&amp;query=any,exact,999078886103436</v>
      </c>
    </row>
    <row r="345" spans="2:7" ht="60" x14ac:dyDescent="0.25">
      <c r="B345" s="6" t="s">
        <v>2139</v>
      </c>
      <c r="C345" s="6" t="s">
        <v>2140</v>
      </c>
      <c r="D345" s="6" t="s">
        <v>377</v>
      </c>
      <c r="E345" t="s">
        <v>2141</v>
      </c>
      <c r="F345" t="s">
        <v>2142</v>
      </c>
      <c r="G345" s="5" t="str">
        <f>HYPERLINK(F345)</f>
        <v>https://sun.primo.exlibrisgroup.com/discovery/search?vid=27US_INST:27US_V1&amp;tab=default_tab&amp;query=any,exact,999074291803436</v>
      </c>
    </row>
    <row r="346" spans="2:7" ht="60" x14ac:dyDescent="0.25">
      <c r="B346" s="6" t="s">
        <v>2151</v>
      </c>
      <c r="C346" s="6" t="s">
        <v>2152</v>
      </c>
      <c r="D346" s="6" t="s">
        <v>16</v>
      </c>
      <c r="E346" t="s">
        <v>2153</v>
      </c>
      <c r="F346" t="s">
        <v>2154</v>
      </c>
      <c r="G346" s="5" t="str">
        <f>HYPERLINK(F346)</f>
        <v>https://sun.primo.exlibrisgroup.com/discovery/search?vid=27US_INST:27US_V1&amp;tab=default_tab&amp;query=any,exact,999072890803436</v>
      </c>
    </row>
    <row r="347" spans="2:7" ht="60" x14ac:dyDescent="0.25">
      <c r="B347" s="6" t="s">
        <v>2155</v>
      </c>
      <c r="C347" s="6" t="s">
        <v>2156</v>
      </c>
      <c r="D347" s="6" t="s">
        <v>27</v>
      </c>
      <c r="E347" t="s">
        <v>2157</v>
      </c>
      <c r="F347" t="s">
        <v>2158</v>
      </c>
      <c r="G347" s="5" t="str">
        <f>HYPERLINK(F347)</f>
        <v>https://sun.primo.exlibrisgroup.com/discovery/search?vid=27US_INST:27US_V1&amp;tab=default_tab&amp;query=any,exact,999131689503436</v>
      </c>
    </row>
    <row r="348" spans="2:7" ht="60" x14ac:dyDescent="0.25">
      <c r="B348" s="6" t="s">
        <v>2159</v>
      </c>
      <c r="C348" s="6" t="s">
        <v>2160</v>
      </c>
      <c r="D348" s="6" t="s">
        <v>16</v>
      </c>
      <c r="E348" t="s">
        <v>2161</v>
      </c>
      <c r="F348" t="s">
        <v>2162</v>
      </c>
      <c r="G348" s="5" t="str">
        <f>HYPERLINK(F348)</f>
        <v>https://sun.primo.exlibrisgroup.com/discovery/search?vid=27US_INST:27US_V1&amp;tab=default_tab&amp;query=any,exact,999072991503436</v>
      </c>
    </row>
    <row r="349" spans="2:7" ht="60" x14ac:dyDescent="0.25">
      <c r="B349" s="6" t="s">
        <v>2163</v>
      </c>
      <c r="C349" s="6" t="s">
        <v>2164</v>
      </c>
      <c r="D349" s="6" t="s">
        <v>5</v>
      </c>
      <c r="E349" t="s">
        <v>2165</v>
      </c>
      <c r="F349" t="s">
        <v>2166</v>
      </c>
      <c r="G349" s="5" t="str">
        <f>HYPERLINK(F349)</f>
        <v>https://sun.primo.exlibrisgroup.com/discovery/search?vid=27US_INST:27US_V1&amp;tab=default_tab&amp;query=any,exact,999113788003436</v>
      </c>
    </row>
    <row r="350" spans="2:7" ht="60" x14ac:dyDescent="0.25">
      <c r="B350" s="6" t="s">
        <v>2167</v>
      </c>
      <c r="C350" s="6" t="s">
        <v>2168</v>
      </c>
      <c r="D350" s="6" t="s">
        <v>101</v>
      </c>
      <c r="E350" t="s">
        <v>2169</v>
      </c>
      <c r="F350" t="s">
        <v>2170</v>
      </c>
      <c r="G350" s="5" t="str">
        <f>HYPERLINK(F350)</f>
        <v>https://sun.primo.exlibrisgroup.com/discovery/search?vid=27US_INST:27US_V1&amp;tab=default_tab&amp;query=any,exact,999114088703436</v>
      </c>
    </row>
    <row r="351" spans="2:7" ht="60" x14ac:dyDescent="0.25">
      <c r="B351" s="6" t="s">
        <v>2171</v>
      </c>
      <c r="C351" s="6" t="s">
        <v>2172</v>
      </c>
      <c r="D351" s="6" t="s">
        <v>155</v>
      </c>
      <c r="E351" t="s">
        <v>2173</v>
      </c>
      <c r="F351" t="s">
        <v>2174</v>
      </c>
      <c r="G351" s="5" t="str">
        <f>HYPERLINK(F351)</f>
        <v>https://sun.primo.exlibrisgroup.com/discovery/search?vid=27US_INST:27US_V1&amp;tab=default_tab&amp;query=any,exact,999114388603436</v>
      </c>
    </row>
    <row r="352" spans="2:7" ht="60" x14ac:dyDescent="0.25">
      <c r="B352" s="6" t="s">
        <v>2175</v>
      </c>
      <c r="C352" s="6" t="s">
        <v>2176</v>
      </c>
      <c r="D352" s="6" t="s">
        <v>169</v>
      </c>
      <c r="E352" t="s">
        <v>2177</v>
      </c>
      <c r="F352" t="s">
        <v>2178</v>
      </c>
      <c r="G352" s="5" t="str">
        <f>HYPERLINK(F352)</f>
        <v>https://sun.primo.exlibrisgroup.com/discovery/search?vid=27US_INST:27US_V1&amp;tab=default_tab&amp;query=any,exact,999072591703436</v>
      </c>
    </row>
    <row r="353" spans="2:7" ht="60" x14ac:dyDescent="0.25">
      <c r="B353" s="6" t="s">
        <v>2179</v>
      </c>
      <c r="C353" s="6" t="s">
        <v>2180</v>
      </c>
      <c r="D353" s="6" t="s">
        <v>50</v>
      </c>
      <c r="E353" t="s">
        <v>2181</v>
      </c>
      <c r="F353" t="s">
        <v>2182</v>
      </c>
      <c r="G353" s="5" t="str">
        <f>HYPERLINK(F353)</f>
        <v>https://sun.primo.exlibrisgroup.com/discovery/search?vid=27US_INST:27US_V1&amp;tab=default_tab&amp;query=any,exact,999132990503436</v>
      </c>
    </row>
    <row r="354" spans="2:7" ht="60" x14ac:dyDescent="0.25">
      <c r="B354" s="6" t="s">
        <v>2183</v>
      </c>
      <c r="C354" s="6" t="s">
        <v>2184</v>
      </c>
      <c r="D354" s="6" t="s">
        <v>42</v>
      </c>
      <c r="E354" t="s">
        <v>2185</v>
      </c>
      <c r="F354" t="s">
        <v>2186</v>
      </c>
      <c r="G354" s="5" t="str">
        <f>HYPERLINK(F354)</f>
        <v>https://sun.primo.exlibrisgroup.com/discovery/search?vid=27US_INST:27US_V1&amp;tab=default_tab&amp;query=any,exact,999114791103436</v>
      </c>
    </row>
    <row r="355" spans="2:7" ht="60" x14ac:dyDescent="0.25">
      <c r="B355" s="6" t="s">
        <v>2187</v>
      </c>
      <c r="C355" s="6" t="s">
        <v>2188</v>
      </c>
      <c r="D355" s="6" t="s">
        <v>7</v>
      </c>
      <c r="E355" t="s">
        <v>2189</v>
      </c>
      <c r="F355" t="s">
        <v>2190</v>
      </c>
      <c r="G355" s="5" t="str">
        <f>HYPERLINK(F355)</f>
        <v>https://sun.primo.exlibrisgroup.com/discovery/search?vid=27US_INST:27US_V1&amp;tab=default_tab&amp;query=any,exact,999126891703436</v>
      </c>
    </row>
    <row r="356" spans="2:7" ht="60" x14ac:dyDescent="0.25">
      <c r="B356" s="6" t="s">
        <v>2191</v>
      </c>
      <c r="C356" s="6" t="s">
        <v>2192</v>
      </c>
      <c r="D356" s="6" t="s">
        <v>7</v>
      </c>
      <c r="E356" t="s">
        <v>2193</v>
      </c>
      <c r="F356" t="s">
        <v>2194</v>
      </c>
      <c r="G356" s="5" t="str">
        <f>HYPERLINK(F356)</f>
        <v>https://sun.primo.exlibrisgroup.com/discovery/search?vid=27US_INST:27US_V1&amp;tab=default_tab&amp;query=any,exact,999114590203436</v>
      </c>
    </row>
    <row r="357" spans="2:7" ht="60" x14ac:dyDescent="0.25">
      <c r="B357" s="6" t="s">
        <v>2195</v>
      </c>
      <c r="C357" s="6" t="s">
        <v>2196</v>
      </c>
      <c r="D357" s="6" t="s">
        <v>377</v>
      </c>
      <c r="E357" t="s">
        <v>2197</v>
      </c>
      <c r="F357" t="s">
        <v>2198</v>
      </c>
      <c r="G357" s="5" t="str">
        <f>HYPERLINK(F357)</f>
        <v>https://sun.primo.exlibrisgroup.com/discovery/search?vid=27US_INST:27US_V1&amp;tab=default_tab&amp;query=any,exact,999080689103436</v>
      </c>
    </row>
    <row r="358" spans="2:7" ht="60" x14ac:dyDescent="0.25">
      <c r="B358" s="6" t="s">
        <v>2199</v>
      </c>
      <c r="C358" s="6" t="s">
        <v>2200</v>
      </c>
      <c r="D358" s="6" t="s">
        <v>121</v>
      </c>
      <c r="E358" t="s">
        <v>2201</v>
      </c>
      <c r="F358" t="s">
        <v>2202</v>
      </c>
      <c r="G358" s="5" t="str">
        <f>HYPERLINK(F358)</f>
        <v>https://sun.primo.exlibrisgroup.com/discovery/search?vid=27US_INST:27US_V1&amp;tab=default_tab&amp;query=any,exact,999075590403436</v>
      </c>
    </row>
    <row r="359" spans="2:7" ht="60" x14ac:dyDescent="0.25">
      <c r="B359" s="6" t="s">
        <v>2203</v>
      </c>
      <c r="C359" s="6" t="s">
        <v>2204</v>
      </c>
      <c r="D359" s="6" t="s">
        <v>377</v>
      </c>
      <c r="E359" t="s">
        <v>2205</v>
      </c>
      <c r="F359" t="s">
        <v>2206</v>
      </c>
      <c r="G359" s="5" t="str">
        <f>HYPERLINK(F359)</f>
        <v>https://sun.primo.exlibrisgroup.com/discovery/search?vid=27US_INST:27US_V1&amp;tab=default_tab&amp;query=any,exact,999100091203436</v>
      </c>
    </row>
    <row r="360" spans="2:7" ht="60" x14ac:dyDescent="0.25">
      <c r="B360" s="6" t="s">
        <v>2207</v>
      </c>
      <c r="C360" s="6" t="s">
        <v>2208</v>
      </c>
      <c r="D360" s="6" t="s">
        <v>50</v>
      </c>
      <c r="E360" t="s">
        <v>2209</v>
      </c>
      <c r="F360" t="s">
        <v>2210</v>
      </c>
      <c r="G360" s="5" t="str">
        <f>HYPERLINK(F360)</f>
        <v>https://sun.primo.exlibrisgroup.com/discovery/search?vid=27US_INST:27US_V1&amp;tab=default_tab&amp;query=any,exact,999128191703436</v>
      </c>
    </row>
    <row r="361" spans="2:7" ht="60" x14ac:dyDescent="0.25">
      <c r="B361" s="6" t="s">
        <v>2211</v>
      </c>
      <c r="C361" s="6" t="s">
        <v>2212</v>
      </c>
      <c r="D361" s="6" t="s">
        <v>50</v>
      </c>
      <c r="E361" t="s">
        <v>2213</v>
      </c>
      <c r="F361" t="s">
        <v>2214</v>
      </c>
      <c r="G361" s="5" t="str">
        <f>HYPERLINK(F361)</f>
        <v>https://sun.primo.exlibrisgroup.com/discovery/search?vid=27US_INST:27US_V1&amp;tab=default_tab&amp;query=any,exact,999132490603436</v>
      </c>
    </row>
    <row r="362" spans="2:7" ht="60" x14ac:dyDescent="0.25">
      <c r="B362" s="6" t="s">
        <v>2215</v>
      </c>
      <c r="C362" s="6" t="s">
        <v>2216</v>
      </c>
      <c r="D362" s="6" t="s">
        <v>50</v>
      </c>
      <c r="E362" t="s">
        <v>2217</v>
      </c>
      <c r="F362" t="s">
        <v>2218</v>
      </c>
      <c r="G362" s="5" t="str">
        <f>HYPERLINK(F362)</f>
        <v>https://sun.primo.exlibrisgroup.com/discovery/search?vid=27US_INST:27US_V1&amp;tab=default_tab&amp;query=any,exact,999132491403436</v>
      </c>
    </row>
    <row r="363" spans="2:7" ht="60" x14ac:dyDescent="0.25">
      <c r="B363" s="6" t="s">
        <v>2219</v>
      </c>
      <c r="C363" s="6" t="s">
        <v>2220</v>
      </c>
      <c r="D363" s="6" t="s">
        <v>50</v>
      </c>
      <c r="E363" t="s">
        <v>2221</v>
      </c>
      <c r="F363" t="s">
        <v>2222</v>
      </c>
      <c r="G363" s="5" t="str">
        <f>HYPERLINK(F363)</f>
        <v>https://sun.primo.exlibrisgroup.com/discovery/search?vid=27US_INST:27US_V1&amp;tab=default_tab&amp;query=any,exact,999132990803436</v>
      </c>
    </row>
    <row r="364" spans="2:7" ht="60" x14ac:dyDescent="0.25">
      <c r="B364" s="6" t="s">
        <v>2223</v>
      </c>
      <c r="C364" s="6" t="s">
        <v>2224</v>
      </c>
      <c r="D364" s="6" t="s">
        <v>2072</v>
      </c>
      <c r="E364" t="s">
        <v>2225</v>
      </c>
      <c r="F364" t="s">
        <v>2226</v>
      </c>
      <c r="G364" s="5" t="str">
        <f>HYPERLINK(F364)</f>
        <v>https://sun.primo.exlibrisgroup.com/discovery/search?vid=27US_INST:27US_V1&amp;tab=default_tab&amp;query=any,exact,999122091403436</v>
      </c>
    </row>
    <row r="365" spans="2:7" ht="60" x14ac:dyDescent="0.25">
      <c r="B365" s="6" t="s">
        <v>2227</v>
      </c>
      <c r="C365" s="6" t="s">
        <v>2228</v>
      </c>
      <c r="D365" s="6" t="s">
        <v>8</v>
      </c>
      <c r="E365" t="s">
        <v>2229</v>
      </c>
      <c r="F365" t="s">
        <v>2230</v>
      </c>
      <c r="G365" s="5" t="str">
        <f>HYPERLINK(F365)</f>
        <v>https://sun.primo.exlibrisgroup.com/discovery/search?vid=27US_INST:27US_V1&amp;tab=default_tab&amp;query=any,exact,999106388303436</v>
      </c>
    </row>
    <row r="366" spans="2:7" ht="60" x14ac:dyDescent="0.25">
      <c r="B366" s="6" t="s">
        <v>2231</v>
      </c>
      <c r="C366" s="6" t="s">
        <v>2232</v>
      </c>
      <c r="D366" s="6" t="s">
        <v>169</v>
      </c>
      <c r="E366" t="s">
        <v>2233</v>
      </c>
      <c r="F366" t="s">
        <v>2234</v>
      </c>
      <c r="G366" s="5" t="str">
        <f>HYPERLINK(F366)</f>
        <v>https://sun.primo.exlibrisgroup.com/discovery/search?vid=27US_INST:27US_V1&amp;tab=default_tab&amp;query=any,exact,999100190203436</v>
      </c>
    </row>
    <row r="367" spans="2:7" ht="60" x14ac:dyDescent="0.25">
      <c r="C367" s="6" t="s">
        <v>15</v>
      </c>
      <c r="D367" s="6" t="s">
        <v>16</v>
      </c>
      <c r="E367" t="s">
        <v>17</v>
      </c>
      <c r="F367" t="s">
        <v>18</v>
      </c>
      <c r="G367" s="5" t="str">
        <f>HYPERLINK(F367)</f>
        <v>https://sun.primo.exlibrisgroup.com/discovery/search?vid=27US_INST:27US_V1&amp;tab=default_tab&amp;query=any,exact,999080689203436</v>
      </c>
    </row>
    <row r="368" spans="2:7" ht="60" x14ac:dyDescent="0.25">
      <c r="C368" s="6" t="s">
        <v>19</v>
      </c>
      <c r="D368" s="6" t="s">
        <v>8</v>
      </c>
      <c r="E368" t="s">
        <v>20</v>
      </c>
      <c r="F368" t="s">
        <v>21</v>
      </c>
      <c r="G368" s="5" t="str">
        <f>HYPERLINK(F368)</f>
        <v>https://sun.primo.exlibrisgroup.com/discovery/search?vid=27US_INST:27US_V1&amp;tab=default_tab&amp;query=any,exact,999106391403436</v>
      </c>
    </row>
    <row r="369" spans="3:7" ht="60" x14ac:dyDescent="0.25">
      <c r="C369" s="6" t="s">
        <v>22</v>
      </c>
      <c r="D369" s="6" t="s">
        <v>23</v>
      </c>
      <c r="E369" t="s">
        <v>24</v>
      </c>
      <c r="F369" t="s">
        <v>25</v>
      </c>
      <c r="G369" s="5" t="str">
        <f>HYPERLINK(F369)</f>
        <v>https://sun.primo.exlibrisgroup.com/discovery/search?vid=27US_INST:27US_V1&amp;tab=default_tab&amp;query=any,exact,999080688603436</v>
      </c>
    </row>
    <row r="370" spans="3:7" ht="60" x14ac:dyDescent="0.25">
      <c r="C370" s="6" t="s">
        <v>26</v>
      </c>
      <c r="D370" s="6" t="s">
        <v>27</v>
      </c>
      <c r="E370" t="s">
        <v>28</v>
      </c>
      <c r="F370" t="s">
        <v>29</v>
      </c>
      <c r="G370" s="5" t="str">
        <f>HYPERLINK(F370)</f>
        <v>https://sun.primo.exlibrisgroup.com/discovery/search?vid=27US_INST:27US_V1&amp;tab=default_tab&amp;query=any,exact,999065091703436</v>
      </c>
    </row>
    <row r="371" spans="3:7" ht="60" x14ac:dyDescent="0.25">
      <c r="C371" s="6" t="s">
        <v>30</v>
      </c>
      <c r="D371" s="6" t="s">
        <v>16</v>
      </c>
      <c r="E371" t="s">
        <v>31</v>
      </c>
      <c r="F371" t="s">
        <v>32</v>
      </c>
      <c r="G371" s="5" t="str">
        <f>HYPERLINK(F371)</f>
        <v>https://sun.primo.exlibrisgroup.com/discovery/search?vid=27US_INST:27US_V1&amp;tab=default_tab&amp;query=any,exact,999074591903436</v>
      </c>
    </row>
    <row r="372" spans="3:7" ht="60" x14ac:dyDescent="0.25">
      <c r="C372" s="6" t="s">
        <v>33</v>
      </c>
      <c r="D372" s="6" t="s">
        <v>34</v>
      </c>
      <c r="E372" t="s">
        <v>35</v>
      </c>
      <c r="F372" t="s">
        <v>36</v>
      </c>
      <c r="G372" s="5" t="str">
        <f>HYPERLINK(F372)</f>
        <v>https://sun.primo.exlibrisgroup.com/discovery/search?vid=27US_INST:27US_V1&amp;tab=default_tab&amp;query=any,exact,999103091403436</v>
      </c>
    </row>
    <row r="373" spans="3:7" ht="60" x14ac:dyDescent="0.25">
      <c r="C373" s="6" t="s">
        <v>37</v>
      </c>
      <c r="D373" s="6" t="s">
        <v>38</v>
      </c>
      <c r="E373" t="s">
        <v>39</v>
      </c>
      <c r="F373" t="s">
        <v>40</v>
      </c>
      <c r="G373" s="5" t="str">
        <f>HYPERLINK(F373)</f>
        <v>https://sun.primo.exlibrisgroup.com/discovery/search?vid=27US_INST:27US_V1&amp;tab=default_tab&amp;query=any,exact,999135691803436</v>
      </c>
    </row>
    <row r="374" spans="3:7" ht="60" x14ac:dyDescent="0.25">
      <c r="C374" s="6" t="s">
        <v>41</v>
      </c>
      <c r="D374" s="6" t="s">
        <v>42</v>
      </c>
      <c r="E374" t="s">
        <v>43</v>
      </c>
      <c r="F374" t="s">
        <v>44</v>
      </c>
      <c r="G374" s="5" t="str">
        <f>HYPERLINK(F374)</f>
        <v>https://sun.primo.exlibrisgroup.com/discovery/search?vid=27US_INST:27US_V1&amp;tab=default_tab&amp;query=any,exact,999121991803436</v>
      </c>
    </row>
    <row r="375" spans="3:7" ht="60" x14ac:dyDescent="0.25">
      <c r="C375" s="6" t="s">
        <v>45</v>
      </c>
      <c r="D375" s="6" t="s">
        <v>46</v>
      </c>
      <c r="E375" t="s">
        <v>47</v>
      </c>
      <c r="F375" t="s">
        <v>48</v>
      </c>
      <c r="G375" s="5" t="str">
        <f>HYPERLINK(F375)</f>
        <v>https://sun.primo.exlibrisgroup.com/discovery/search?vid=27US_INST:27US_V1&amp;tab=default_tab&amp;query=any,exact,999084688603436</v>
      </c>
    </row>
    <row r="376" spans="3:7" ht="60" x14ac:dyDescent="0.25">
      <c r="C376" s="6" t="s">
        <v>49</v>
      </c>
      <c r="D376" s="6" t="s">
        <v>50</v>
      </c>
      <c r="E376" t="s">
        <v>51</v>
      </c>
      <c r="F376" t="s">
        <v>52</v>
      </c>
      <c r="G376" s="5" t="str">
        <f>HYPERLINK(F376)</f>
        <v>https://sun.primo.exlibrisgroup.com/discovery/search?vid=27US_INST:27US_V1&amp;tab=default_tab&amp;query=any,exact,999132591403436</v>
      </c>
    </row>
    <row r="377" spans="3:7" ht="60" x14ac:dyDescent="0.25">
      <c r="C377" s="6" t="s">
        <v>53</v>
      </c>
      <c r="D377" s="6" t="s">
        <v>54</v>
      </c>
      <c r="E377" t="s">
        <v>55</v>
      </c>
      <c r="F377" t="s">
        <v>56</v>
      </c>
      <c r="G377" s="5" t="str">
        <f>HYPERLINK(F377)</f>
        <v>https://sun.primo.exlibrisgroup.com/discovery/search?vid=27US_INST:27US_V1&amp;tab=default_tab&amp;query=any,exact,999114587403436</v>
      </c>
    </row>
    <row r="378" spans="3:7" ht="60" x14ac:dyDescent="0.25">
      <c r="C378" s="6" t="s">
        <v>57</v>
      </c>
      <c r="D378" s="6" t="s">
        <v>58</v>
      </c>
      <c r="E378" t="s">
        <v>59</v>
      </c>
      <c r="F378" t="s">
        <v>60</v>
      </c>
      <c r="G378" s="5" t="str">
        <f>HYPERLINK(F378)</f>
        <v>https://sun.primo.exlibrisgroup.com/discovery/search?vid=27US_INST:27US_V1&amp;tab=default_tab&amp;query=any,exact,999114090403436</v>
      </c>
    </row>
    <row r="379" spans="3:7" ht="60" x14ac:dyDescent="0.25">
      <c r="C379" s="6" t="s">
        <v>61</v>
      </c>
      <c r="D379" s="6" t="s">
        <v>8</v>
      </c>
      <c r="E379" t="s">
        <v>62</v>
      </c>
      <c r="F379" t="s">
        <v>63</v>
      </c>
      <c r="G379" s="5" t="str">
        <f>HYPERLINK(F379)</f>
        <v>https://sun.primo.exlibrisgroup.com/discovery/search?vid=27US_INST:27US_V1&amp;tab=default_tab&amp;query=any,exact,999100190303436</v>
      </c>
    </row>
    <row r="380" spans="3:7" ht="60" x14ac:dyDescent="0.25">
      <c r="C380" s="6" t="s">
        <v>64</v>
      </c>
      <c r="D380" s="6" t="s">
        <v>58</v>
      </c>
      <c r="E380" t="s">
        <v>65</v>
      </c>
      <c r="F380" t="s">
        <v>66</v>
      </c>
      <c r="G380" s="5" t="str">
        <f>HYPERLINK(F380)</f>
        <v>https://sun.primo.exlibrisgroup.com/discovery/search?vid=27US_INST:27US_V1&amp;tab=default_tab&amp;query=any,exact,999114090503436</v>
      </c>
    </row>
    <row r="381" spans="3:7" ht="60" x14ac:dyDescent="0.25">
      <c r="C381" s="6" t="s">
        <v>67</v>
      </c>
      <c r="D381" s="6" t="s">
        <v>58</v>
      </c>
      <c r="E381" t="s">
        <v>68</v>
      </c>
      <c r="F381" t="s">
        <v>69</v>
      </c>
      <c r="G381" s="5" t="str">
        <f>HYPERLINK(F381)</f>
        <v>https://sun.primo.exlibrisgroup.com/discovery/search?vid=27US_INST:27US_V1&amp;tab=default_tab&amp;query=any,exact,999114090703436</v>
      </c>
    </row>
    <row r="382" spans="3:7" ht="60" x14ac:dyDescent="0.25">
      <c r="C382" s="6" t="s">
        <v>70</v>
      </c>
      <c r="D382" s="6" t="s">
        <v>27</v>
      </c>
      <c r="E382" t="s">
        <v>71</v>
      </c>
      <c r="F382" t="s">
        <v>72</v>
      </c>
      <c r="G382" s="5" t="str">
        <f>HYPERLINK(F382)</f>
        <v>https://sun.primo.exlibrisgroup.com/discovery/search?vid=27US_INST:27US_V1&amp;tab=default_tab&amp;query=any,exact,999135789103436</v>
      </c>
    </row>
    <row r="383" spans="3:7" ht="60" x14ac:dyDescent="0.25">
      <c r="C383" s="6" t="s">
        <v>73</v>
      </c>
      <c r="D383" s="6" t="s">
        <v>6</v>
      </c>
      <c r="E383" t="s">
        <v>74</v>
      </c>
      <c r="F383" t="s">
        <v>75</v>
      </c>
      <c r="G383" s="5" t="str">
        <f>HYPERLINK(F383)</f>
        <v>https://sun.primo.exlibrisgroup.com/discovery/search?vid=27US_INST:27US_V1&amp;tab=default_tab&amp;query=any,exact,999138288103436</v>
      </c>
    </row>
    <row r="384" spans="3:7" ht="60" x14ac:dyDescent="0.25">
      <c r="C384" s="6" t="s">
        <v>76</v>
      </c>
      <c r="D384" s="6" t="s">
        <v>50</v>
      </c>
      <c r="E384" t="s">
        <v>77</v>
      </c>
      <c r="F384" t="s">
        <v>78</v>
      </c>
      <c r="G384" s="5" t="str">
        <f>HYPERLINK(F384)</f>
        <v>https://sun.primo.exlibrisgroup.com/discovery/search?vid=27US_INST:27US_V1&amp;tab=default_tab&amp;query=any,exact,999132491003436</v>
      </c>
    </row>
    <row r="385" spans="3:7" ht="60" x14ac:dyDescent="0.25">
      <c r="C385" s="6" t="s">
        <v>79</v>
      </c>
      <c r="D385" s="6" t="s">
        <v>16</v>
      </c>
      <c r="E385" t="s">
        <v>80</v>
      </c>
      <c r="F385" t="s">
        <v>81</v>
      </c>
      <c r="G385" s="5" t="str">
        <f>HYPERLINK(F385)</f>
        <v>https://sun.primo.exlibrisgroup.com/discovery/search?vid=27US_INST:27US_V1&amp;tab=default_tab&amp;query=any,exact,999126891903436</v>
      </c>
    </row>
    <row r="386" spans="3:7" ht="60" x14ac:dyDescent="0.25">
      <c r="C386" s="6" t="s">
        <v>82</v>
      </c>
      <c r="D386" s="6" t="s">
        <v>54</v>
      </c>
      <c r="E386" t="s">
        <v>83</v>
      </c>
      <c r="F386" t="s">
        <v>84</v>
      </c>
      <c r="G386" s="5" t="str">
        <f>HYPERLINK(F386)</f>
        <v>https://sun.primo.exlibrisgroup.com/discovery/search?vid=27US_INST:27US_V1&amp;tab=default_tab&amp;query=any,exact,999114390403436</v>
      </c>
    </row>
    <row r="387" spans="3:7" ht="60" x14ac:dyDescent="0.25">
      <c r="C387" s="6" t="s">
        <v>85</v>
      </c>
      <c r="D387" s="6" t="s">
        <v>86</v>
      </c>
      <c r="E387" t="s">
        <v>87</v>
      </c>
      <c r="F387" t="s">
        <v>88</v>
      </c>
      <c r="G387" s="5" t="str">
        <f>HYPERLINK(F387)</f>
        <v>https://sun.primo.exlibrisgroup.com/discovery/search?vid=27US_INST:27US_V1&amp;tab=default_tab&amp;query=any,exact,999091091603436</v>
      </c>
    </row>
    <row r="388" spans="3:7" ht="60" x14ac:dyDescent="0.25">
      <c r="C388" s="6" t="s">
        <v>89</v>
      </c>
      <c r="D388" s="6" t="s">
        <v>90</v>
      </c>
      <c r="E388" t="s">
        <v>91</v>
      </c>
      <c r="F388" t="s">
        <v>92</v>
      </c>
      <c r="G388" s="5" t="str">
        <f>HYPERLINK(F388)</f>
        <v>https://sun.primo.exlibrisgroup.com/discovery/search?vid=27US_INST:27US_V1&amp;tab=default_tab&amp;query=any,exact,999083191803436</v>
      </c>
    </row>
    <row r="389" spans="3:7" ht="60" x14ac:dyDescent="0.25">
      <c r="C389" s="6" t="s">
        <v>93</v>
      </c>
      <c r="D389" s="6" t="s">
        <v>27</v>
      </c>
      <c r="E389" t="s">
        <v>94</v>
      </c>
      <c r="F389" t="s">
        <v>95</v>
      </c>
      <c r="G389" s="5" t="str">
        <f>HYPERLINK(F389)</f>
        <v>https://sun.primo.exlibrisgroup.com/discovery/search?vid=27US_INST:27US_V1&amp;tab=default_tab&amp;query=any,exact,999070991203436</v>
      </c>
    </row>
    <row r="390" spans="3:7" ht="60" x14ac:dyDescent="0.25">
      <c r="C390" s="6" t="s">
        <v>96</v>
      </c>
      <c r="D390" s="6" t="s">
        <v>97</v>
      </c>
      <c r="E390" t="s">
        <v>98</v>
      </c>
      <c r="F390" t="s">
        <v>99</v>
      </c>
      <c r="G390" s="5" t="str">
        <f>HYPERLINK(F390)</f>
        <v>https://sun.primo.exlibrisgroup.com/discovery/search?vid=27US_INST:27US_V1&amp;tab=default_tab&amp;query=any,exact,999113291803436</v>
      </c>
    </row>
    <row r="391" spans="3:7" ht="60" x14ac:dyDescent="0.25">
      <c r="C391" s="6" t="s">
        <v>100</v>
      </c>
      <c r="D391" s="6" t="s">
        <v>101</v>
      </c>
      <c r="E391" t="s">
        <v>102</v>
      </c>
      <c r="F391" t="s">
        <v>103</v>
      </c>
      <c r="G391" s="5" t="str">
        <f>HYPERLINK(F391)</f>
        <v>https://sun.primo.exlibrisgroup.com/discovery/search?vid=27US_INST:27US_V1&amp;tab=default_tab&amp;query=any,exact,999131790003436</v>
      </c>
    </row>
    <row r="392" spans="3:7" ht="60" x14ac:dyDescent="0.25">
      <c r="C392" s="6" t="s">
        <v>104</v>
      </c>
      <c r="D392" s="6" t="s">
        <v>105</v>
      </c>
      <c r="E392" t="s">
        <v>106</v>
      </c>
      <c r="F392" t="s">
        <v>107</v>
      </c>
      <c r="G392" s="5" t="str">
        <f>HYPERLINK(F392)</f>
        <v>https://sun.primo.exlibrisgroup.com/discovery/search?vid=27US_INST:27US_V1&amp;tab=default_tab&amp;query=any,exact,999102991603436</v>
      </c>
    </row>
    <row r="393" spans="3:7" ht="60" x14ac:dyDescent="0.25">
      <c r="C393" s="6" t="s">
        <v>108</v>
      </c>
      <c r="D393" s="6" t="s">
        <v>5</v>
      </c>
      <c r="E393" t="s">
        <v>109</v>
      </c>
      <c r="F393" t="s">
        <v>110</v>
      </c>
      <c r="G393" s="5" t="str">
        <f>HYPERLINK(F393)</f>
        <v>https://sun.primo.exlibrisgroup.com/discovery/search?vid=27US_INST:27US_V1&amp;tab=default_tab&amp;query=any,exact,999122091603436</v>
      </c>
    </row>
    <row r="394" spans="3:7" ht="60" x14ac:dyDescent="0.25">
      <c r="C394" s="6" t="s">
        <v>111</v>
      </c>
      <c r="D394" s="6" t="s">
        <v>7</v>
      </c>
      <c r="E394" t="s">
        <v>112</v>
      </c>
      <c r="F394" t="s">
        <v>113</v>
      </c>
      <c r="G394" s="5" t="str">
        <f>HYPERLINK(F394)</f>
        <v>https://sun.primo.exlibrisgroup.com/discovery/search?vid=27US_INST:27US_V1&amp;tab=default_tab&amp;query=any,exact,999132991303436</v>
      </c>
    </row>
    <row r="395" spans="3:7" ht="60" x14ac:dyDescent="0.25">
      <c r="C395" s="6" t="s">
        <v>114</v>
      </c>
      <c r="D395" s="6" t="s">
        <v>50</v>
      </c>
      <c r="E395" t="s">
        <v>115</v>
      </c>
      <c r="F395" t="s">
        <v>116</v>
      </c>
      <c r="G395" s="5" t="str">
        <f>HYPERLINK(F395)</f>
        <v>https://sun.primo.exlibrisgroup.com/discovery/search?vid=27US_INST:27US_V1&amp;tab=default_tab&amp;query=any,exact,999132989903436</v>
      </c>
    </row>
    <row r="396" spans="3:7" ht="60" x14ac:dyDescent="0.25">
      <c r="C396" s="6" t="s">
        <v>117</v>
      </c>
      <c r="D396" s="6" t="s">
        <v>14</v>
      </c>
      <c r="E396" t="s">
        <v>118</v>
      </c>
      <c r="F396" t="s">
        <v>119</v>
      </c>
      <c r="G396" s="5" t="str">
        <f>HYPERLINK(F396)</f>
        <v>https://sun.primo.exlibrisgroup.com/discovery/search?vid=27US_INST:27US_V1&amp;tab=default_tab&amp;query=any,exact,999112491503436</v>
      </c>
    </row>
    <row r="397" spans="3:7" ht="60" x14ac:dyDescent="0.25">
      <c r="C397" s="6" t="s">
        <v>120</v>
      </c>
      <c r="D397" s="6" t="s">
        <v>121</v>
      </c>
      <c r="E397" t="s">
        <v>122</v>
      </c>
      <c r="F397" t="s">
        <v>123</v>
      </c>
      <c r="G397" s="5" t="str">
        <f>HYPERLINK(F397)</f>
        <v>https://sun.primo.exlibrisgroup.com/discovery/search?vid=27US_INST:27US_V1&amp;tab=default_tab&amp;query=any,exact,999092891403436</v>
      </c>
    </row>
    <row r="398" spans="3:7" ht="60" x14ac:dyDescent="0.25">
      <c r="C398" s="6" t="s">
        <v>124</v>
      </c>
      <c r="D398" s="6" t="s">
        <v>125</v>
      </c>
      <c r="E398" t="s">
        <v>126</v>
      </c>
      <c r="F398" t="s">
        <v>127</v>
      </c>
      <c r="G398" s="5" t="str">
        <f>HYPERLINK(F398)</f>
        <v>https://sun.primo.exlibrisgroup.com/discovery/search?vid=27US_INST:27US_V1&amp;tab=default_tab&amp;query=any,exact,999070790403436</v>
      </c>
    </row>
    <row r="399" spans="3:7" ht="60" x14ac:dyDescent="0.25">
      <c r="C399" s="6" t="s">
        <v>128</v>
      </c>
      <c r="D399" s="6" t="s">
        <v>7</v>
      </c>
      <c r="E399" t="s">
        <v>129</v>
      </c>
      <c r="F399" t="s">
        <v>130</v>
      </c>
      <c r="G399" s="5" t="str">
        <f>HYPERLINK(F399)</f>
        <v>https://sun.primo.exlibrisgroup.com/discovery/search?vid=27US_INST:27US_V1&amp;tab=default_tab&amp;query=any,exact,999114090103436</v>
      </c>
    </row>
    <row r="400" spans="3:7" ht="60" x14ac:dyDescent="0.25">
      <c r="C400" s="6" t="s">
        <v>131</v>
      </c>
      <c r="D400" s="6" t="s">
        <v>132</v>
      </c>
      <c r="E400" t="s">
        <v>133</v>
      </c>
      <c r="F400" t="s">
        <v>134</v>
      </c>
      <c r="G400" s="5" t="str">
        <f>HYPERLINK(F400)</f>
        <v>https://sun.primo.exlibrisgroup.com/discovery/search?vid=27US_INST:27US_V1&amp;tab=default_tab&amp;query=any,exact,999110291803436</v>
      </c>
    </row>
    <row r="401" spans="3:7" ht="60" x14ac:dyDescent="0.25">
      <c r="C401" s="6" t="s">
        <v>135</v>
      </c>
      <c r="D401" s="6" t="s">
        <v>7</v>
      </c>
      <c r="E401" t="s">
        <v>136</v>
      </c>
      <c r="F401" t="s">
        <v>137</v>
      </c>
      <c r="G401" s="5" t="str">
        <f>HYPERLINK(F401)</f>
        <v>https://sun.primo.exlibrisgroup.com/discovery/search?vid=27US_INST:27US_V1&amp;tab=default_tab&amp;query=any,exact,999114090003436</v>
      </c>
    </row>
    <row r="402" spans="3:7" ht="60" x14ac:dyDescent="0.25">
      <c r="C402" s="6" t="s">
        <v>138</v>
      </c>
      <c r="D402" s="6" t="s">
        <v>139</v>
      </c>
      <c r="E402" t="s">
        <v>140</v>
      </c>
      <c r="F402" t="s">
        <v>141</v>
      </c>
      <c r="G402" s="5" t="str">
        <f>HYPERLINK(F402)</f>
        <v>https://sun.primo.exlibrisgroup.com/discovery/search?vid=27US_INST:27US_V1&amp;tab=default_tab&amp;query=any,exact,999114690103436</v>
      </c>
    </row>
    <row r="403" spans="3:7" ht="60" x14ac:dyDescent="0.25">
      <c r="C403" s="6" t="s">
        <v>142</v>
      </c>
      <c r="D403" s="6" t="s">
        <v>27</v>
      </c>
      <c r="E403" t="s">
        <v>143</v>
      </c>
      <c r="F403" t="s">
        <v>144</v>
      </c>
      <c r="G403" s="5" t="str">
        <f>HYPERLINK(F403)</f>
        <v>https://sun.primo.exlibrisgroup.com/discovery/search?vid=27US_INST:27US_V1&amp;tab=default_tab&amp;query=any,exact,999112789003436</v>
      </c>
    </row>
    <row r="404" spans="3:7" ht="60" x14ac:dyDescent="0.25">
      <c r="C404" s="6" t="s">
        <v>145</v>
      </c>
      <c r="D404" s="6" t="s">
        <v>34</v>
      </c>
      <c r="E404" t="s">
        <v>146</v>
      </c>
      <c r="F404" t="s">
        <v>147</v>
      </c>
      <c r="G404" s="5" t="str">
        <f>HYPERLINK(F404)</f>
        <v>https://sun.primo.exlibrisgroup.com/discovery/search?vid=27US_INST:27US_V1&amp;tab=default_tab&amp;query=any,exact,999135391203436</v>
      </c>
    </row>
    <row r="405" spans="3:7" ht="60" x14ac:dyDescent="0.25">
      <c r="C405" s="6" t="s">
        <v>148</v>
      </c>
      <c r="D405" s="6" t="s">
        <v>6</v>
      </c>
      <c r="E405" t="s">
        <v>149</v>
      </c>
      <c r="F405" t="s">
        <v>150</v>
      </c>
      <c r="G405" s="5" t="str">
        <f>HYPERLINK(F405)</f>
        <v>https://sun.primo.exlibrisgroup.com/discovery/search?vid=27US_INST:27US_V1&amp;tab=default_tab&amp;query=any,exact,999135791503436</v>
      </c>
    </row>
    <row r="406" spans="3:7" ht="60" x14ac:dyDescent="0.25">
      <c r="C406" s="6" t="s">
        <v>151</v>
      </c>
      <c r="D406" s="6" t="s">
        <v>27</v>
      </c>
      <c r="E406" t="s">
        <v>152</v>
      </c>
      <c r="F406" t="s">
        <v>153</v>
      </c>
      <c r="G406" s="5" t="str">
        <f>HYPERLINK(F406)</f>
        <v>https://sun.primo.exlibrisgroup.com/discovery/search?vid=27US_INST:27US_V1&amp;tab=default_tab&amp;query=any,exact,999078891103436</v>
      </c>
    </row>
    <row r="407" spans="3:7" ht="60" x14ac:dyDescent="0.25">
      <c r="C407" s="6" t="s">
        <v>154</v>
      </c>
      <c r="D407" s="6" t="s">
        <v>155</v>
      </c>
      <c r="E407" t="s">
        <v>156</v>
      </c>
      <c r="F407" t="s">
        <v>157</v>
      </c>
      <c r="G407" s="5" t="str">
        <f>HYPERLINK(F407)</f>
        <v>https://sun.primo.exlibrisgroup.com/discovery/search?vid=27US_INST:27US_V1&amp;tab=default_tab&amp;query=any,exact,999093091203436</v>
      </c>
    </row>
    <row r="408" spans="3:7" ht="60" x14ac:dyDescent="0.25">
      <c r="C408" s="6" t="s">
        <v>158</v>
      </c>
      <c r="D408" s="6" t="s">
        <v>27</v>
      </c>
      <c r="E408" t="s">
        <v>159</v>
      </c>
      <c r="F408" t="s">
        <v>160</v>
      </c>
      <c r="G408" s="5" t="str">
        <f>HYPERLINK(F408)</f>
        <v>https://sun.primo.exlibrisgroup.com/discovery/search?vid=27US_INST:27US_V1&amp;tab=default_tab&amp;query=any,exact,999127086803436</v>
      </c>
    </row>
    <row r="409" spans="3:7" ht="60" x14ac:dyDescent="0.25">
      <c r="C409" s="6" t="s">
        <v>161</v>
      </c>
      <c r="D409" s="6" t="s">
        <v>162</v>
      </c>
      <c r="E409" t="s">
        <v>163</v>
      </c>
      <c r="F409" t="s">
        <v>164</v>
      </c>
      <c r="G409" s="5" t="str">
        <f>HYPERLINK(F409)</f>
        <v>https://sun.primo.exlibrisgroup.com/discovery/search?vid=27US_INST:27US_V1&amp;tab=default_tab&amp;query=any,exact,999104691803436</v>
      </c>
    </row>
    <row r="410" spans="3:7" ht="60" x14ac:dyDescent="0.25">
      <c r="C410" s="6" t="s">
        <v>165</v>
      </c>
      <c r="D410" s="6" t="s">
        <v>34</v>
      </c>
      <c r="E410" t="s">
        <v>166</v>
      </c>
      <c r="F410" t="s">
        <v>167</v>
      </c>
      <c r="G410" s="5" t="str">
        <f>HYPERLINK(F410)</f>
        <v>https://sun.primo.exlibrisgroup.com/discovery/search?vid=27US_INST:27US_V1&amp;tab=default_tab&amp;query=any,exact,999109591703436</v>
      </c>
    </row>
    <row r="411" spans="3:7" ht="60" x14ac:dyDescent="0.25">
      <c r="C411" s="6" t="s">
        <v>168</v>
      </c>
      <c r="D411" s="6" t="s">
        <v>169</v>
      </c>
      <c r="E411" t="s">
        <v>170</v>
      </c>
      <c r="F411" t="s">
        <v>171</v>
      </c>
      <c r="G411" s="5" t="str">
        <f>HYPERLINK(F411)</f>
        <v>https://sun.primo.exlibrisgroup.com/discovery/search?vid=27US_INST:27US_V1&amp;tab=default_tab&amp;query=any,exact,999114390203436</v>
      </c>
    </row>
    <row r="412" spans="3:7" ht="60" x14ac:dyDescent="0.25">
      <c r="C412" s="6" t="s">
        <v>172</v>
      </c>
      <c r="D412" s="6" t="s">
        <v>169</v>
      </c>
      <c r="E412" t="s">
        <v>173</v>
      </c>
      <c r="F412" t="s">
        <v>174</v>
      </c>
      <c r="G412" s="5" t="str">
        <f>HYPERLINK(F412)</f>
        <v>https://sun.primo.exlibrisgroup.com/discovery/search?vid=27US_INST:27US_V1&amp;tab=default_tab&amp;query=any,exact,999072590903436</v>
      </c>
    </row>
    <row r="413" spans="3:7" ht="60" x14ac:dyDescent="0.25">
      <c r="C413" s="6" t="s">
        <v>175</v>
      </c>
      <c r="D413" s="6" t="s">
        <v>16</v>
      </c>
      <c r="E413" t="s">
        <v>176</v>
      </c>
      <c r="F413" t="s">
        <v>177</v>
      </c>
      <c r="G413" s="5" t="str">
        <f>HYPERLINK(F413)</f>
        <v>https://sun.primo.exlibrisgroup.com/discovery/search?vid=27US_INST:27US_V1&amp;tab=default_tab&amp;query=any,exact,999090691603436</v>
      </c>
    </row>
    <row r="414" spans="3:7" ht="60" x14ac:dyDescent="0.25">
      <c r="C414" s="6" t="s">
        <v>178</v>
      </c>
      <c r="D414" s="6" t="s">
        <v>179</v>
      </c>
      <c r="E414" t="s">
        <v>180</v>
      </c>
      <c r="F414" t="s">
        <v>181</v>
      </c>
      <c r="G414" s="5" t="str">
        <f>HYPERLINK(F414)</f>
        <v>https://sun.primo.exlibrisgroup.com/discovery/search?vid=27US_INST:27US_V1&amp;tab=default_tab&amp;query=any,exact,999127088203436</v>
      </c>
    </row>
    <row r="415" spans="3:7" ht="60" x14ac:dyDescent="0.25">
      <c r="C415" s="6" t="s">
        <v>182</v>
      </c>
      <c r="D415" s="6" t="s">
        <v>183</v>
      </c>
      <c r="E415" t="s">
        <v>184</v>
      </c>
      <c r="F415" t="s">
        <v>185</v>
      </c>
      <c r="G415" s="5" t="str">
        <f>HYPERLINK(F415)</f>
        <v>https://sun.primo.exlibrisgroup.com/discovery/search?vid=27US_INST:27US_V1&amp;tab=default_tab&amp;query=any,exact,999106090103436</v>
      </c>
    </row>
    <row r="416" spans="3:7" ht="60" x14ac:dyDescent="0.25">
      <c r="C416" s="6" t="s">
        <v>186</v>
      </c>
      <c r="D416" s="6" t="s">
        <v>183</v>
      </c>
      <c r="E416" t="s">
        <v>187</v>
      </c>
      <c r="F416" t="s">
        <v>188</v>
      </c>
      <c r="G416" s="5" t="str">
        <f>HYPERLINK(F416)</f>
        <v>https://sun.primo.exlibrisgroup.com/discovery/search?vid=27US_INST:27US_V1&amp;tab=default_tab&amp;query=any,exact,999114291203436</v>
      </c>
    </row>
    <row r="417" spans="3:7" ht="60" x14ac:dyDescent="0.25">
      <c r="C417" s="6" t="s">
        <v>189</v>
      </c>
      <c r="D417" s="6" t="s">
        <v>162</v>
      </c>
      <c r="E417" t="s">
        <v>190</v>
      </c>
      <c r="F417" t="s">
        <v>191</v>
      </c>
      <c r="G417" s="5" t="str">
        <f>HYPERLINK(F417)</f>
        <v>https://sun.primo.exlibrisgroup.com/discovery/search?vid=27US_INST:27US_V1&amp;tab=default_tab&amp;query=any,exact,999135788503436</v>
      </c>
    </row>
    <row r="418" spans="3:7" ht="60" x14ac:dyDescent="0.25">
      <c r="C418" s="6" t="s">
        <v>192</v>
      </c>
      <c r="D418" s="6" t="s">
        <v>193</v>
      </c>
      <c r="E418" t="s">
        <v>194</v>
      </c>
      <c r="F418" t="s">
        <v>195</v>
      </c>
      <c r="G418" s="5" t="str">
        <f>HYPERLINK(F418)</f>
        <v>https://sun.primo.exlibrisgroup.com/discovery/search?vid=27US_INST:27US_V1&amp;tab=default_tab&amp;query=any,exact,999125891903436</v>
      </c>
    </row>
    <row r="419" spans="3:7" ht="60" x14ac:dyDescent="0.25">
      <c r="C419" s="6" t="s">
        <v>196</v>
      </c>
      <c r="D419" s="6" t="s">
        <v>197</v>
      </c>
      <c r="E419" t="s">
        <v>198</v>
      </c>
      <c r="F419" t="s">
        <v>199</v>
      </c>
      <c r="G419" s="5" t="str">
        <f>HYPERLINK(F419)</f>
        <v>https://sun.primo.exlibrisgroup.com/discovery/search?vid=27US_INST:27US_V1&amp;tab=default_tab&amp;query=any,exact,999080791103436</v>
      </c>
    </row>
    <row r="420" spans="3:7" ht="60" x14ac:dyDescent="0.25">
      <c r="C420" s="6" t="s">
        <v>200</v>
      </c>
      <c r="D420" s="6" t="s">
        <v>50</v>
      </c>
      <c r="E420" t="s">
        <v>201</v>
      </c>
      <c r="F420" t="s">
        <v>202</v>
      </c>
      <c r="G420" s="5" t="str">
        <f>HYPERLINK(F420)</f>
        <v>https://sun.primo.exlibrisgroup.com/discovery/search?vid=27US_INST:27US_V1&amp;tab=default_tab&amp;query=any,exact,999132491103436</v>
      </c>
    </row>
    <row r="421" spans="3:7" ht="60" x14ac:dyDescent="0.25">
      <c r="C421" s="6" t="s">
        <v>203</v>
      </c>
      <c r="D421" s="6" t="s">
        <v>38</v>
      </c>
      <c r="E421" t="s">
        <v>204</v>
      </c>
      <c r="F421" t="s">
        <v>205</v>
      </c>
      <c r="G421" s="5" t="str">
        <f>HYPERLINK(F421)</f>
        <v>https://sun.primo.exlibrisgroup.com/discovery/search?vid=27US_INST:27US_V1&amp;tab=default_tab&amp;query=any,exact,999135891903436</v>
      </c>
    </row>
    <row r="422" spans="3:7" ht="60" x14ac:dyDescent="0.25">
      <c r="C422" s="6" t="s">
        <v>206</v>
      </c>
      <c r="D422" s="6" t="s">
        <v>16</v>
      </c>
      <c r="E422" t="s">
        <v>207</v>
      </c>
      <c r="F422" t="s">
        <v>208</v>
      </c>
      <c r="G422" s="5" t="str">
        <f>HYPERLINK(F422)</f>
        <v>https://sun.primo.exlibrisgroup.com/discovery/search?vid=27US_INST:27US_V1&amp;tab=default_tab&amp;query=any,exact,999105691103436</v>
      </c>
    </row>
    <row r="423" spans="3:7" ht="60" x14ac:dyDescent="0.25">
      <c r="C423" s="6" t="s">
        <v>209</v>
      </c>
      <c r="D423" s="6" t="s">
        <v>121</v>
      </c>
      <c r="E423" t="s">
        <v>210</v>
      </c>
      <c r="F423" t="s">
        <v>211</v>
      </c>
      <c r="G423" s="5" t="str">
        <f>HYPERLINK(F423)</f>
        <v>https://sun.primo.exlibrisgroup.com/discovery/search?vid=27US_INST:27US_V1&amp;tab=default_tab&amp;query=any,exact,999084689203436</v>
      </c>
    </row>
    <row r="424" spans="3:7" ht="60" x14ac:dyDescent="0.25">
      <c r="C424" s="6" t="s">
        <v>212</v>
      </c>
      <c r="D424" s="6" t="s">
        <v>213</v>
      </c>
      <c r="E424" t="s">
        <v>214</v>
      </c>
      <c r="F424" t="s">
        <v>215</v>
      </c>
      <c r="G424" s="5" t="str">
        <f>HYPERLINK(F424)</f>
        <v>https://sun.primo.exlibrisgroup.com/discovery/search?vid=27US_INST:27US_V1&amp;tab=default_tab&amp;query=any,exact,999114291003436</v>
      </c>
    </row>
    <row r="425" spans="3:7" ht="60" x14ac:dyDescent="0.25">
      <c r="C425" s="6" t="s">
        <v>216</v>
      </c>
      <c r="D425" s="6" t="s">
        <v>7</v>
      </c>
      <c r="E425" t="s">
        <v>217</v>
      </c>
      <c r="F425" t="s">
        <v>218</v>
      </c>
      <c r="G425" s="5" t="str">
        <f>HYPERLINK(F425)</f>
        <v>https://sun.primo.exlibrisgroup.com/discovery/search?vid=27US_INST:27US_V1&amp;tab=default_tab&amp;query=any,exact,999113890403436</v>
      </c>
    </row>
    <row r="426" spans="3:7" ht="60" x14ac:dyDescent="0.25">
      <c r="C426" s="6" t="s">
        <v>219</v>
      </c>
      <c r="D426" s="6" t="s">
        <v>8</v>
      </c>
      <c r="E426" t="s">
        <v>220</v>
      </c>
      <c r="F426" t="s">
        <v>221</v>
      </c>
      <c r="G426" s="5" t="str">
        <f>HYPERLINK(F426)</f>
        <v>https://sun.primo.exlibrisgroup.com/discovery/search?vid=27US_INST:27US_V1&amp;tab=default_tab&amp;query=any,exact,999079991703436</v>
      </c>
    </row>
    <row r="427" spans="3:7" ht="60" x14ac:dyDescent="0.25">
      <c r="C427" s="6" t="s">
        <v>222</v>
      </c>
      <c r="D427" s="6" t="s">
        <v>101</v>
      </c>
      <c r="E427" t="s">
        <v>223</v>
      </c>
      <c r="F427" t="s">
        <v>224</v>
      </c>
      <c r="G427" s="5" t="str">
        <f>HYPERLINK(F427)</f>
        <v>https://sun.primo.exlibrisgroup.com/discovery/search?vid=27US_INST:27US_V1&amp;tab=default_tab&amp;query=any,exact,999121991303436</v>
      </c>
    </row>
    <row r="428" spans="3:7" ht="60" x14ac:dyDescent="0.25">
      <c r="C428" s="6" t="s">
        <v>225</v>
      </c>
      <c r="D428" s="6" t="s">
        <v>139</v>
      </c>
      <c r="E428" t="s">
        <v>226</v>
      </c>
      <c r="F428" t="s">
        <v>227</v>
      </c>
      <c r="G428" s="5" t="str">
        <f>HYPERLINK(F428)</f>
        <v>https://sun.primo.exlibrisgroup.com/discovery/search?vid=27US_INST:27US_V1&amp;tab=default_tab&amp;query=any,exact,999114587703436</v>
      </c>
    </row>
    <row r="429" spans="3:7" ht="60" x14ac:dyDescent="0.25">
      <c r="C429" s="6" t="s">
        <v>228</v>
      </c>
      <c r="D429" s="6" t="s">
        <v>213</v>
      </c>
      <c r="E429" t="s">
        <v>229</v>
      </c>
      <c r="F429" t="s">
        <v>230</v>
      </c>
      <c r="G429" s="5" t="str">
        <f>HYPERLINK(F429)</f>
        <v>https://sun.primo.exlibrisgroup.com/discovery/search?vid=27US_INST:27US_V1&amp;tab=default_tab&amp;query=any,exact,999076489703436</v>
      </c>
    </row>
    <row r="430" spans="3:7" ht="60" x14ac:dyDescent="0.25">
      <c r="C430" s="6" t="s">
        <v>231</v>
      </c>
      <c r="D430" s="6" t="s">
        <v>5</v>
      </c>
      <c r="E430" t="s">
        <v>232</v>
      </c>
      <c r="F430" t="s">
        <v>233</v>
      </c>
      <c r="G430" s="5" t="str">
        <f>HYPERLINK(F430)</f>
        <v>https://sun.primo.exlibrisgroup.com/discovery/search?vid=27US_INST:27US_V1&amp;tab=default_tab&amp;query=any,exact,999111791803436</v>
      </c>
    </row>
    <row r="431" spans="3:7" ht="60" x14ac:dyDescent="0.25">
      <c r="C431" s="6" t="s">
        <v>234</v>
      </c>
      <c r="D431" s="6" t="s">
        <v>42</v>
      </c>
      <c r="E431" t="s">
        <v>235</v>
      </c>
      <c r="F431" t="s">
        <v>236</v>
      </c>
      <c r="G431" s="5" t="str">
        <f>HYPERLINK(F431)</f>
        <v>https://sun.primo.exlibrisgroup.com/discovery/search?vid=27US_INST:27US_V1&amp;tab=default_tab&amp;query=any,exact,999113788203436</v>
      </c>
    </row>
    <row r="432" spans="3:7" ht="60" x14ac:dyDescent="0.25">
      <c r="C432" s="6" t="s">
        <v>237</v>
      </c>
      <c r="D432" s="6" t="s">
        <v>213</v>
      </c>
      <c r="E432" t="s">
        <v>238</v>
      </c>
      <c r="F432" t="s">
        <v>239</v>
      </c>
      <c r="G432" s="5" t="str">
        <f>HYPERLINK(F432)</f>
        <v>https://sun.primo.exlibrisgroup.com/discovery/search?vid=27US_INST:27US_V1&amp;tab=default_tab&amp;query=any,exact,999070791303436</v>
      </c>
    </row>
    <row r="433" spans="3:7" ht="60" x14ac:dyDescent="0.25">
      <c r="C433" s="6" t="s">
        <v>240</v>
      </c>
      <c r="D433" s="6" t="s">
        <v>5</v>
      </c>
      <c r="E433" t="s">
        <v>241</v>
      </c>
      <c r="F433" t="s">
        <v>242</v>
      </c>
      <c r="G433" s="5" t="str">
        <f>HYPERLINK(F433)</f>
        <v>https://sun.primo.exlibrisgroup.com/discovery/search?vid=27US_INST:27US_V1&amp;tab=default_tab&amp;query=any,exact,999075591403436</v>
      </c>
    </row>
    <row r="434" spans="3:7" ht="60" x14ac:dyDescent="0.25">
      <c r="C434" s="6" t="s">
        <v>243</v>
      </c>
      <c r="D434" s="6" t="s">
        <v>244</v>
      </c>
      <c r="E434" t="s">
        <v>245</v>
      </c>
      <c r="F434" t="s">
        <v>246</v>
      </c>
      <c r="G434" s="5" t="str">
        <f>HYPERLINK(F434)</f>
        <v>https://sun.primo.exlibrisgroup.com/discovery/search?vid=27US_INST:27US_V1&amp;tab=default_tab&amp;query=any,exact,999113789603436</v>
      </c>
    </row>
    <row r="435" spans="3:7" ht="60" x14ac:dyDescent="0.25">
      <c r="C435" s="6" t="s">
        <v>247</v>
      </c>
      <c r="D435" s="6" t="s">
        <v>23</v>
      </c>
      <c r="E435" t="s">
        <v>248</v>
      </c>
      <c r="F435" t="s">
        <v>249</v>
      </c>
      <c r="G435" s="5" t="str">
        <f>HYPERLINK(F435)</f>
        <v>https://sun.primo.exlibrisgroup.com/discovery/search?vid=27US_INST:27US_V1&amp;tab=default_tab&amp;query=any,exact,999074291603436</v>
      </c>
    </row>
    <row r="436" spans="3:7" ht="60" x14ac:dyDescent="0.25">
      <c r="C436" s="6" t="s">
        <v>250</v>
      </c>
      <c r="D436" s="6" t="s">
        <v>50</v>
      </c>
      <c r="E436" t="s">
        <v>251</v>
      </c>
      <c r="F436" t="s">
        <v>252</v>
      </c>
      <c r="G436" s="5" t="str">
        <f>HYPERLINK(F436)</f>
        <v>https://sun.primo.exlibrisgroup.com/discovery/search?vid=27US_INST:27US_V1&amp;tab=default_tab&amp;query=any,exact,999123991403436</v>
      </c>
    </row>
    <row r="437" spans="3:7" ht="60" x14ac:dyDescent="0.25">
      <c r="C437" s="6" t="s">
        <v>253</v>
      </c>
      <c r="D437" s="6" t="s">
        <v>162</v>
      </c>
      <c r="E437" t="s">
        <v>254</v>
      </c>
      <c r="F437" t="s">
        <v>255</v>
      </c>
      <c r="G437" s="5" t="str">
        <f>HYPERLINK(F437)</f>
        <v>https://sun.primo.exlibrisgroup.com/discovery/search?vid=27US_INST:27US_V1&amp;tab=default_tab&amp;query=any,exact,999114589503436</v>
      </c>
    </row>
    <row r="438" spans="3:7" ht="60" x14ac:dyDescent="0.25">
      <c r="C438" s="6" t="s">
        <v>256</v>
      </c>
      <c r="D438" s="6" t="s">
        <v>27</v>
      </c>
      <c r="E438" t="s">
        <v>257</v>
      </c>
      <c r="F438" t="s">
        <v>258</v>
      </c>
      <c r="G438" s="5" t="str">
        <f>HYPERLINK(F438)</f>
        <v>https://sun.primo.exlibrisgroup.com/discovery/search?vid=27US_INST:27US_V1&amp;tab=default_tab&amp;query=any,exact,999070791903436</v>
      </c>
    </row>
    <row r="439" spans="3:7" ht="60" x14ac:dyDescent="0.25">
      <c r="C439" s="6" t="s">
        <v>259</v>
      </c>
      <c r="D439" s="6" t="s">
        <v>23</v>
      </c>
      <c r="E439" t="s">
        <v>260</v>
      </c>
      <c r="F439" t="s">
        <v>261</v>
      </c>
      <c r="G439" s="5" t="str">
        <f>HYPERLINK(F439)</f>
        <v>https://sun.primo.exlibrisgroup.com/discovery/search?vid=27US_INST:27US_V1&amp;tab=default_tab&amp;query=any,exact,999092890803436</v>
      </c>
    </row>
    <row r="440" spans="3:7" ht="60" x14ac:dyDescent="0.25">
      <c r="C440" s="6" t="s">
        <v>262</v>
      </c>
      <c r="D440" s="6" t="s">
        <v>23</v>
      </c>
      <c r="E440" t="s">
        <v>263</v>
      </c>
      <c r="F440" t="s">
        <v>264</v>
      </c>
      <c r="G440" s="5" t="str">
        <f>HYPERLINK(F440)</f>
        <v>https://sun.primo.exlibrisgroup.com/discovery/search?vid=27US_INST:27US_V1&amp;tab=default_tab&amp;query=any,exact,999100190803436</v>
      </c>
    </row>
    <row r="441" spans="3:7" ht="60" x14ac:dyDescent="0.25">
      <c r="C441" s="6" t="s">
        <v>265</v>
      </c>
      <c r="D441" s="6" t="s">
        <v>38</v>
      </c>
      <c r="E441" t="s">
        <v>266</v>
      </c>
      <c r="F441" t="s">
        <v>267</v>
      </c>
      <c r="G441" s="5" t="str">
        <f>HYPERLINK(F441)</f>
        <v>https://sun.primo.exlibrisgroup.com/discovery/search?vid=27US_INST:27US_V1&amp;tab=default_tab&amp;query=any,exact,999134391603436</v>
      </c>
    </row>
    <row r="442" spans="3:7" ht="60" x14ac:dyDescent="0.25">
      <c r="C442" s="6" t="s">
        <v>268</v>
      </c>
      <c r="D442" s="6" t="s">
        <v>155</v>
      </c>
      <c r="E442" t="s">
        <v>269</v>
      </c>
      <c r="F442" t="s">
        <v>270</v>
      </c>
      <c r="G442" s="5" t="str">
        <f>HYPERLINK(F442)</f>
        <v>https://sun.primo.exlibrisgroup.com/discovery/search?vid=27US_INST:27US_V1&amp;tab=default_tab&amp;query=any,exact,999070890603436</v>
      </c>
    </row>
    <row r="443" spans="3:7" ht="60" x14ac:dyDescent="0.25">
      <c r="C443" s="6" t="s">
        <v>271</v>
      </c>
      <c r="D443" s="6" t="s">
        <v>213</v>
      </c>
      <c r="E443" t="s">
        <v>272</v>
      </c>
      <c r="F443" t="s">
        <v>273</v>
      </c>
      <c r="G443" s="5" t="str">
        <f>HYPERLINK(F443)</f>
        <v>https://sun.primo.exlibrisgroup.com/discovery/search?vid=27US_INST:27US_V1&amp;tab=default_tab&amp;query=any,exact,999011118903436</v>
      </c>
    </row>
    <row r="444" spans="3:7" ht="60" x14ac:dyDescent="0.25">
      <c r="C444" s="6" t="s">
        <v>274</v>
      </c>
      <c r="D444" s="6" t="s">
        <v>169</v>
      </c>
      <c r="E444" t="s">
        <v>275</v>
      </c>
      <c r="F444" t="s">
        <v>276</v>
      </c>
      <c r="G444" s="5" t="str">
        <f>HYPERLINK(F444)</f>
        <v>https://sun.primo.exlibrisgroup.com/discovery/search?vid=27US_INST:27US_V1&amp;tab=default_tab&amp;query=any,exact,999135791303436</v>
      </c>
    </row>
    <row r="445" spans="3:7" ht="60" x14ac:dyDescent="0.25">
      <c r="C445" s="6" t="s">
        <v>277</v>
      </c>
      <c r="D445" s="6" t="s">
        <v>162</v>
      </c>
      <c r="E445" t="s">
        <v>278</v>
      </c>
      <c r="F445" t="s">
        <v>279</v>
      </c>
      <c r="G445" s="5" t="str">
        <f>HYPERLINK(F445)</f>
        <v>https://sun.primo.exlibrisgroup.com/discovery/search?vid=27US_INST:27US_V1&amp;tab=default_tab&amp;query=any,exact,999114088803436</v>
      </c>
    </row>
    <row r="446" spans="3:7" ht="60" x14ac:dyDescent="0.25">
      <c r="C446" s="6" t="s">
        <v>280</v>
      </c>
      <c r="D446" s="6" t="s">
        <v>244</v>
      </c>
      <c r="E446" t="s">
        <v>281</v>
      </c>
      <c r="F446" t="s">
        <v>282</v>
      </c>
      <c r="G446" s="5" t="str">
        <f>HYPERLINK(F446)</f>
        <v>https://sun.primo.exlibrisgroup.com/discovery/search?vid=27US_INST:27US_V1&amp;tab=default_tab&amp;query=any,exact,999109591403436</v>
      </c>
    </row>
    <row r="447" spans="3:7" ht="60" x14ac:dyDescent="0.25">
      <c r="C447" s="6" t="s">
        <v>283</v>
      </c>
      <c r="D447" s="6" t="s">
        <v>7</v>
      </c>
      <c r="E447" t="s">
        <v>284</v>
      </c>
      <c r="F447" t="s">
        <v>285</v>
      </c>
      <c r="G447" s="5" t="str">
        <f>HYPERLINK(F447)</f>
        <v>https://sun.primo.exlibrisgroup.com/discovery/search?vid=27US_INST:27US_V1&amp;tab=default_tab&amp;query=any,exact,999127089503436</v>
      </c>
    </row>
    <row r="448" spans="3:7" ht="60" x14ac:dyDescent="0.25">
      <c r="C448" s="6" t="s">
        <v>286</v>
      </c>
      <c r="D448" s="6" t="s">
        <v>287</v>
      </c>
      <c r="E448" t="s">
        <v>288</v>
      </c>
      <c r="F448" t="s">
        <v>289</v>
      </c>
      <c r="G448" s="5" t="str">
        <f>HYPERLINK(F448)</f>
        <v>https://sun.primo.exlibrisgroup.com/discovery/search?vid=27US_INST:27US_V1&amp;tab=default_tab&amp;query=any,exact,999130990703436</v>
      </c>
    </row>
    <row r="449" spans="3:7" ht="60" x14ac:dyDescent="0.25">
      <c r="C449" s="6" t="s">
        <v>290</v>
      </c>
      <c r="D449" s="6" t="s">
        <v>169</v>
      </c>
      <c r="E449" t="s">
        <v>291</v>
      </c>
      <c r="F449" t="s">
        <v>292</v>
      </c>
      <c r="G449" s="5" t="str">
        <f>HYPERLINK(F449)</f>
        <v>https://sun.primo.exlibrisgroup.com/discovery/search?vid=27US_INST:27US_V1&amp;tab=default_tab&amp;query=any,exact,999100191403436</v>
      </c>
    </row>
    <row r="450" spans="3:7" ht="60" x14ac:dyDescent="0.25">
      <c r="C450" s="6" t="s">
        <v>293</v>
      </c>
      <c r="D450" s="6" t="s">
        <v>162</v>
      </c>
      <c r="E450" t="s">
        <v>294</v>
      </c>
      <c r="F450" t="s">
        <v>295</v>
      </c>
      <c r="G450" s="5" t="str">
        <f>HYPERLINK(F450)</f>
        <v>https://sun.primo.exlibrisgroup.com/discovery/search?vid=27US_INST:27US_V1&amp;tab=default_tab&amp;query=any,exact,999114589903436</v>
      </c>
    </row>
    <row r="451" spans="3:7" ht="60" x14ac:dyDescent="0.25">
      <c r="C451" s="6" t="s">
        <v>296</v>
      </c>
      <c r="D451" s="6" t="s">
        <v>6</v>
      </c>
      <c r="E451" t="s">
        <v>297</v>
      </c>
      <c r="F451" t="s">
        <v>298</v>
      </c>
      <c r="G451" s="5" t="str">
        <f>HYPERLINK(F451)</f>
        <v>https://sun.primo.exlibrisgroup.com/discovery/search?vid=27US_INST:27US_V1&amp;tab=default_tab&amp;query=any,exact,999114391703436</v>
      </c>
    </row>
    <row r="452" spans="3:7" ht="60" x14ac:dyDescent="0.25">
      <c r="C452" s="6" t="s">
        <v>299</v>
      </c>
      <c r="D452" s="6" t="s">
        <v>46</v>
      </c>
      <c r="E452" t="s">
        <v>300</v>
      </c>
      <c r="F452" t="s">
        <v>301</v>
      </c>
      <c r="G452" s="5" t="str">
        <f>HYPERLINK(F452)</f>
        <v>https://sun.primo.exlibrisgroup.com/discovery/search?vid=27US_INST:27US_V1&amp;tab=default_tab&amp;query=any,exact,999101090703436</v>
      </c>
    </row>
    <row r="453" spans="3:7" ht="60" x14ac:dyDescent="0.25">
      <c r="C453" s="6" t="s">
        <v>302</v>
      </c>
      <c r="D453" s="6" t="s">
        <v>303</v>
      </c>
      <c r="E453" t="s">
        <v>304</v>
      </c>
      <c r="F453" t="s">
        <v>305</v>
      </c>
      <c r="G453" s="5" t="str">
        <f>HYPERLINK(F453)</f>
        <v>https://sun.primo.exlibrisgroup.com/discovery/search?vid=27US_INST:27US_V1&amp;tab=default_tab&amp;query=any,exact,999078885603436</v>
      </c>
    </row>
    <row r="454" spans="3:7" ht="60" x14ac:dyDescent="0.25">
      <c r="C454" s="6" t="s">
        <v>306</v>
      </c>
      <c r="D454" s="6" t="s">
        <v>307</v>
      </c>
      <c r="E454" t="s">
        <v>308</v>
      </c>
      <c r="F454" t="s">
        <v>309</v>
      </c>
      <c r="G454" s="5" t="str">
        <f>HYPERLINK(F454)</f>
        <v>https://sun.primo.exlibrisgroup.com/discovery/search?vid=27US_INST:27US_V1&amp;tab=default_tab&amp;query=any,exact,999137589303436</v>
      </c>
    </row>
    <row r="455" spans="3:7" ht="60" x14ac:dyDescent="0.25">
      <c r="C455" s="6" t="s">
        <v>310</v>
      </c>
      <c r="D455" s="6" t="s">
        <v>311</v>
      </c>
      <c r="E455" t="s">
        <v>312</v>
      </c>
      <c r="F455" t="s">
        <v>313</v>
      </c>
      <c r="G455" s="5" t="str">
        <f>HYPERLINK(F455)</f>
        <v>https://sun.primo.exlibrisgroup.com/discovery/search?vid=27US_INST:27US_V1&amp;tab=default_tab&amp;query=any,exact,999114791303436</v>
      </c>
    </row>
    <row r="456" spans="3:7" ht="60" x14ac:dyDescent="0.25">
      <c r="C456" s="6" t="s">
        <v>314</v>
      </c>
      <c r="D456" s="6" t="s">
        <v>213</v>
      </c>
      <c r="E456" t="s">
        <v>315</v>
      </c>
      <c r="F456" t="s">
        <v>316</v>
      </c>
      <c r="G456" s="5" t="str">
        <f>HYPERLINK(F456)</f>
        <v>https://sun.primo.exlibrisgroup.com/discovery/search?vid=27US_INST:27US_V1&amp;tab=default_tab&amp;query=any,exact,999113788403436</v>
      </c>
    </row>
    <row r="457" spans="3:7" ht="60" x14ac:dyDescent="0.25">
      <c r="C457" s="6" t="s">
        <v>317</v>
      </c>
      <c r="D457" s="6" t="s">
        <v>6</v>
      </c>
      <c r="E457" t="s">
        <v>318</v>
      </c>
      <c r="F457" t="s">
        <v>319</v>
      </c>
      <c r="G457" s="5" t="str">
        <f>HYPERLINK(F457)</f>
        <v>https://sun.primo.exlibrisgroup.com/discovery/search?vid=27US_INST:27US_V1&amp;tab=default_tab&amp;query=any,exact,999135791603436</v>
      </c>
    </row>
    <row r="458" spans="3:7" ht="60" x14ac:dyDescent="0.25">
      <c r="C458" s="6" t="s">
        <v>320</v>
      </c>
      <c r="D458" s="6" t="s">
        <v>321</v>
      </c>
      <c r="E458" t="s">
        <v>322</v>
      </c>
      <c r="F458" t="s">
        <v>323</v>
      </c>
      <c r="G458" s="5" t="str">
        <f>HYPERLINK(F458)</f>
        <v>https://sun.primo.exlibrisgroup.com/discovery/search?vid=27US_INST:27US_V1&amp;tab=default_tab&amp;query=any,exact,999070090003436</v>
      </c>
    </row>
    <row r="459" spans="3:7" ht="60" x14ac:dyDescent="0.25">
      <c r="C459" s="6" t="s">
        <v>324</v>
      </c>
      <c r="D459" s="6" t="s">
        <v>325</v>
      </c>
      <c r="E459" t="s">
        <v>326</v>
      </c>
      <c r="F459" t="s">
        <v>327</v>
      </c>
      <c r="G459" s="5" t="str">
        <f>HYPERLINK(F459)</f>
        <v>https://sun.primo.exlibrisgroup.com/discovery/search?vid=27US_INST:27US_V1&amp;tab=default_tab&amp;query=any,exact,999100887403436</v>
      </c>
    </row>
    <row r="460" spans="3:7" ht="60" x14ac:dyDescent="0.25">
      <c r="C460" s="6" t="s">
        <v>328</v>
      </c>
      <c r="D460" s="6" t="s">
        <v>5</v>
      </c>
      <c r="E460" t="s">
        <v>329</v>
      </c>
      <c r="F460" t="s">
        <v>330</v>
      </c>
      <c r="G460" s="5" t="str">
        <f>HYPERLINK(F460)</f>
        <v>https://sun.primo.exlibrisgroup.com/discovery/search?vid=27US_INST:27US_V1&amp;tab=default_tab&amp;query=any,exact,999075586803436</v>
      </c>
    </row>
    <row r="461" spans="3:7" ht="60" x14ac:dyDescent="0.25">
      <c r="C461" s="6" t="s">
        <v>331</v>
      </c>
      <c r="D461" s="6" t="s">
        <v>27</v>
      </c>
      <c r="E461" t="s">
        <v>332</v>
      </c>
      <c r="F461" t="s">
        <v>333</v>
      </c>
      <c r="G461" s="5" t="str">
        <f>HYPERLINK(F461)</f>
        <v>https://sun.primo.exlibrisgroup.com/discovery/search?vid=27US_INST:27US_V1&amp;tab=default_tab&amp;query=any,exact,999070991303436</v>
      </c>
    </row>
    <row r="462" spans="3:7" ht="60" x14ac:dyDescent="0.25">
      <c r="C462" s="6" t="s">
        <v>334</v>
      </c>
      <c r="D462" s="6" t="s">
        <v>132</v>
      </c>
      <c r="E462" t="s">
        <v>335</v>
      </c>
      <c r="F462" t="s">
        <v>336</v>
      </c>
      <c r="G462" s="5" t="str">
        <f>HYPERLINK(F462)</f>
        <v>https://sun.primo.exlibrisgroup.com/discovery/search?vid=27US_INST:27US_V1&amp;tab=default_tab&amp;query=any,exact,999114391503436</v>
      </c>
    </row>
    <row r="463" spans="3:7" ht="60" x14ac:dyDescent="0.25">
      <c r="C463" s="6" t="s">
        <v>337</v>
      </c>
      <c r="D463" s="6" t="s">
        <v>244</v>
      </c>
      <c r="E463" t="s">
        <v>338</v>
      </c>
      <c r="F463" t="s">
        <v>339</v>
      </c>
      <c r="G463" s="5" t="str">
        <f>HYPERLINK(F463)</f>
        <v>https://sun.primo.exlibrisgroup.com/discovery/search?vid=27US_INST:27US_V1&amp;tab=default_tab&amp;query=any,exact,999100887703436</v>
      </c>
    </row>
    <row r="464" spans="3:7" ht="60" x14ac:dyDescent="0.25">
      <c r="C464" s="6" t="s">
        <v>340</v>
      </c>
      <c r="D464" s="6" t="s">
        <v>169</v>
      </c>
      <c r="E464" t="s">
        <v>341</v>
      </c>
      <c r="F464" t="s">
        <v>342</v>
      </c>
      <c r="G464" s="5" t="str">
        <f>HYPERLINK(F464)</f>
        <v>https://sun.primo.exlibrisgroup.com/discovery/search?vid=27US_INST:27US_V1&amp;tab=default_tab&amp;query=any,exact,999083191703436</v>
      </c>
    </row>
    <row r="465" spans="3:7" ht="60" x14ac:dyDescent="0.25">
      <c r="C465" s="6" t="s">
        <v>343</v>
      </c>
      <c r="D465" s="6" t="s">
        <v>58</v>
      </c>
      <c r="E465" t="s">
        <v>344</v>
      </c>
      <c r="F465" t="s">
        <v>345</v>
      </c>
      <c r="G465" s="5" t="str">
        <f>HYPERLINK(F465)</f>
        <v>https://sun.primo.exlibrisgroup.com/discovery/search?vid=27US_INST:27US_V1&amp;tab=default_tab&amp;query=any,exact,999076490003436</v>
      </c>
    </row>
    <row r="466" spans="3:7" ht="60" x14ac:dyDescent="0.25">
      <c r="C466" s="6" t="s">
        <v>346</v>
      </c>
      <c r="D466" s="6" t="s">
        <v>27</v>
      </c>
      <c r="E466" t="s">
        <v>347</v>
      </c>
      <c r="F466" t="s">
        <v>348</v>
      </c>
      <c r="G466" s="5" t="str">
        <f>HYPERLINK(F466)</f>
        <v>https://sun.primo.exlibrisgroup.com/discovery/search?vid=27US_INST:27US_V1&amp;tab=default_tab&amp;query=any,exact,999097991803436</v>
      </c>
    </row>
    <row r="467" spans="3:7" ht="60" x14ac:dyDescent="0.25">
      <c r="C467" s="6" t="s">
        <v>349</v>
      </c>
      <c r="D467" s="6" t="s">
        <v>162</v>
      </c>
      <c r="E467" t="s">
        <v>350</v>
      </c>
      <c r="F467" t="s">
        <v>351</v>
      </c>
      <c r="G467" s="5" t="str">
        <f>HYPERLINK(F467)</f>
        <v>https://sun.primo.exlibrisgroup.com/discovery/search?vid=27US_INST:27US_V1&amp;tab=default_tab&amp;query=any,exact,999078884803436</v>
      </c>
    </row>
    <row r="468" spans="3:7" ht="60" x14ac:dyDescent="0.25">
      <c r="C468" s="6" t="s">
        <v>352</v>
      </c>
      <c r="D468" s="6" t="s">
        <v>34</v>
      </c>
      <c r="E468" t="s">
        <v>353</v>
      </c>
      <c r="F468" t="s">
        <v>354</v>
      </c>
      <c r="G468" s="5" t="str">
        <f>HYPERLINK(F468)</f>
        <v>https://sun.primo.exlibrisgroup.com/discovery/search?vid=27US_INST:27US_V1&amp;tab=default_tab&amp;query=any,exact,999135390703436</v>
      </c>
    </row>
    <row r="469" spans="3:7" ht="60" x14ac:dyDescent="0.25">
      <c r="C469" s="6" t="s">
        <v>355</v>
      </c>
      <c r="D469" s="6" t="s">
        <v>101</v>
      </c>
      <c r="E469" t="s">
        <v>356</v>
      </c>
      <c r="F469" t="s">
        <v>357</v>
      </c>
      <c r="G469" s="5" t="str">
        <f>HYPERLINK(F469)</f>
        <v>https://sun.primo.exlibrisgroup.com/discovery/search?vid=27US_INST:27US_V1&amp;tab=default_tab&amp;query=any,exact,999114191703436</v>
      </c>
    </row>
    <row r="470" spans="3:7" ht="60" x14ac:dyDescent="0.25">
      <c r="C470" s="6" t="s">
        <v>358</v>
      </c>
      <c r="D470" s="6" t="s">
        <v>197</v>
      </c>
      <c r="E470" t="s">
        <v>359</v>
      </c>
      <c r="F470" t="s">
        <v>360</v>
      </c>
      <c r="G470" s="5" t="str">
        <f>HYPERLINK(F470)</f>
        <v>https://sun.primo.exlibrisgroup.com/discovery/search?vid=27US_INST:27US_V1&amp;tab=default_tab&amp;query=any,exact,999084690103436</v>
      </c>
    </row>
    <row r="471" spans="3:7" ht="60" x14ac:dyDescent="0.25">
      <c r="C471" s="6" t="s">
        <v>361</v>
      </c>
      <c r="D471" s="6" t="s">
        <v>11</v>
      </c>
      <c r="E471" t="s">
        <v>362</v>
      </c>
      <c r="F471" t="s">
        <v>363</v>
      </c>
      <c r="G471" s="5" t="str">
        <f>HYPERLINK(F471)</f>
        <v>https://sun.primo.exlibrisgroup.com/discovery/search?vid=27US_INST:27US_V1&amp;tab=default_tab&amp;query=any,exact,999075586103436</v>
      </c>
    </row>
    <row r="472" spans="3:7" ht="60" x14ac:dyDescent="0.25">
      <c r="C472" s="6" t="s">
        <v>364</v>
      </c>
      <c r="D472" s="6" t="s">
        <v>8</v>
      </c>
      <c r="E472" t="s">
        <v>365</v>
      </c>
      <c r="F472" t="s">
        <v>366</v>
      </c>
      <c r="G472" s="5" t="str">
        <f>HYPERLINK(F472)</f>
        <v>https://sun.primo.exlibrisgroup.com/discovery/search?vid=27US_INST:27US_V1&amp;tab=default_tab&amp;query=any,exact,999137191803436</v>
      </c>
    </row>
    <row r="473" spans="3:7" ht="60" x14ac:dyDescent="0.25">
      <c r="C473" s="6" t="s">
        <v>367</v>
      </c>
      <c r="D473" s="6" t="s">
        <v>10</v>
      </c>
      <c r="E473" t="s">
        <v>368</v>
      </c>
      <c r="F473" t="s">
        <v>369</v>
      </c>
      <c r="G473" s="5" t="str">
        <f>HYPERLINK(F473)</f>
        <v>https://sun.primo.exlibrisgroup.com/discovery/search?vid=27US_INST:27US_V1&amp;tab=default_tab&amp;query=any,exact,999070090703436</v>
      </c>
    </row>
    <row r="474" spans="3:7" ht="60" x14ac:dyDescent="0.25">
      <c r="C474" s="6" t="s">
        <v>370</v>
      </c>
      <c r="D474" s="6" t="s">
        <v>7</v>
      </c>
      <c r="E474" t="s">
        <v>371</v>
      </c>
      <c r="F474" t="s">
        <v>372</v>
      </c>
      <c r="G474" s="5" t="str">
        <f>HYPERLINK(F474)</f>
        <v>https://sun.primo.exlibrisgroup.com/discovery/search?vid=27US_INST:27US_V1&amp;tab=default_tab&amp;query=any,exact,999114089903436</v>
      </c>
    </row>
    <row r="475" spans="3:7" ht="60" x14ac:dyDescent="0.25">
      <c r="C475" s="6" t="s">
        <v>373</v>
      </c>
      <c r="D475" s="6" t="s">
        <v>8</v>
      </c>
      <c r="E475" t="s">
        <v>374</v>
      </c>
      <c r="F475" t="s">
        <v>375</v>
      </c>
      <c r="G475" s="5" t="str">
        <f>HYPERLINK(F475)</f>
        <v>https://sun.primo.exlibrisgroup.com/discovery/search?vid=27US_INST:27US_V1&amp;tab=default_tab&amp;query=any,exact,999072591103436</v>
      </c>
    </row>
    <row r="476" spans="3:7" ht="60" x14ac:dyDescent="0.25">
      <c r="C476" s="6" t="s">
        <v>376</v>
      </c>
      <c r="D476" s="6" t="s">
        <v>377</v>
      </c>
      <c r="E476" t="s">
        <v>378</v>
      </c>
      <c r="F476" t="s">
        <v>379</v>
      </c>
      <c r="G476" s="5" t="str">
        <f>HYPERLINK(F476)</f>
        <v>https://sun.primo.exlibrisgroup.com/discovery/search?vid=27US_INST:27US_V1&amp;tab=default_tab&amp;query=any,exact,999078886403436</v>
      </c>
    </row>
    <row r="477" spans="3:7" ht="60" x14ac:dyDescent="0.25">
      <c r="C477" s="6" t="s">
        <v>380</v>
      </c>
      <c r="D477" s="6" t="s">
        <v>8</v>
      </c>
      <c r="E477" t="s">
        <v>381</v>
      </c>
      <c r="F477" t="s">
        <v>382</v>
      </c>
      <c r="G477" s="5" t="str">
        <f>HYPERLINK(F477)</f>
        <v>https://sun.primo.exlibrisgroup.com/discovery/search?vid=27US_INST:27US_V1&amp;tab=default_tab&amp;query=any,exact,999084688703436</v>
      </c>
    </row>
    <row r="478" spans="3:7" ht="60" x14ac:dyDescent="0.25">
      <c r="C478" s="6" t="s">
        <v>383</v>
      </c>
      <c r="D478" s="6" t="s">
        <v>58</v>
      </c>
      <c r="E478" t="s">
        <v>384</v>
      </c>
      <c r="F478" t="s">
        <v>385</v>
      </c>
      <c r="G478" s="5" t="str">
        <f>HYPERLINK(F478)</f>
        <v>https://sun.primo.exlibrisgroup.com/discovery/search?vid=27US_INST:27US_V1&amp;tab=default_tab&amp;query=any,exact,999114090603436</v>
      </c>
    </row>
    <row r="479" spans="3:7" ht="60" x14ac:dyDescent="0.25">
      <c r="C479" s="6" t="s">
        <v>386</v>
      </c>
      <c r="D479" s="6" t="s">
        <v>5</v>
      </c>
      <c r="E479" t="s">
        <v>387</v>
      </c>
      <c r="F479" t="s">
        <v>388</v>
      </c>
      <c r="G479" s="5" t="str">
        <f>HYPERLINK(F479)</f>
        <v>https://sun.primo.exlibrisgroup.com/discovery/search?vid=27US_INST:27US_V1&amp;tab=default_tab&amp;query=any,exact,999080489603436</v>
      </c>
    </row>
    <row r="480" spans="3:7" ht="60" x14ac:dyDescent="0.25">
      <c r="C480" s="6" t="s">
        <v>389</v>
      </c>
      <c r="D480" s="6" t="s">
        <v>390</v>
      </c>
      <c r="E480" t="s">
        <v>391</v>
      </c>
      <c r="F480" t="s">
        <v>392</v>
      </c>
      <c r="G480" s="5" t="str">
        <f>HYPERLINK(F480)</f>
        <v>https://sun.primo.exlibrisgroup.com/discovery/search?vid=27US_INST:27US_V1&amp;tab=default_tab&amp;query=any,exact,999131690903436</v>
      </c>
    </row>
    <row r="481" spans="3:7" ht="60" x14ac:dyDescent="0.25">
      <c r="C481" s="6" t="s">
        <v>393</v>
      </c>
      <c r="D481" s="6" t="s">
        <v>179</v>
      </c>
      <c r="E481" t="s">
        <v>394</v>
      </c>
      <c r="F481" t="s">
        <v>395</v>
      </c>
      <c r="G481" s="5" t="str">
        <f>HYPERLINK(F481)</f>
        <v>https://sun.primo.exlibrisgroup.com/discovery/search?vid=27US_INST:27US_V1&amp;tab=default_tab&amp;query=any,exact,999138291903436</v>
      </c>
    </row>
    <row r="482" spans="3:7" ht="60" x14ac:dyDescent="0.25">
      <c r="C482" s="6" t="s">
        <v>396</v>
      </c>
      <c r="D482" s="6" t="s">
        <v>397</v>
      </c>
      <c r="E482" t="s">
        <v>398</v>
      </c>
      <c r="F482" t="s">
        <v>399</v>
      </c>
      <c r="G482" s="5" t="str">
        <f>HYPERLINK(F482)</f>
        <v>https://sun.primo.exlibrisgroup.com/discovery/search?vid=27US_INST:27US_V1&amp;tab=default_tab&amp;query=any,exact,999130990203436</v>
      </c>
    </row>
    <row r="483" spans="3:7" ht="60" x14ac:dyDescent="0.25">
      <c r="C483" s="6" t="s">
        <v>400</v>
      </c>
      <c r="D483" s="6" t="s">
        <v>8</v>
      </c>
      <c r="E483" t="s">
        <v>401</v>
      </c>
      <c r="F483" t="s">
        <v>402</v>
      </c>
      <c r="G483" s="5" t="str">
        <f>HYPERLINK(F483)</f>
        <v>https://sun.primo.exlibrisgroup.com/discovery/search?vid=27US_INST:27US_V1&amp;tab=default_tab&amp;query=any,exact,999075388403436</v>
      </c>
    </row>
    <row r="484" spans="3:7" ht="60" x14ac:dyDescent="0.25">
      <c r="C484" s="6" t="s">
        <v>403</v>
      </c>
      <c r="D484" s="6" t="s">
        <v>8</v>
      </c>
      <c r="E484" t="s">
        <v>404</v>
      </c>
      <c r="F484" t="s">
        <v>405</v>
      </c>
      <c r="G484" s="5" t="str">
        <f>HYPERLINK(F484)</f>
        <v>https://sun.primo.exlibrisgroup.com/discovery/search?vid=27US_INST:27US_V1&amp;tab=default_tab&amp;query=any,exact,999078389303436</v>
      </c>
    </row>
    <row r="485" spans="3:7" ht="60" x14ac:dyDescent="0.25">
      <c r="C485" s="6" t="s">
        <v>406</v>
      </c>
      <c r="D485" s="6" t="s">
        <v>377</v>
      </c>
      <c r="E485" t="s">
        <v>407</v>
      </c>
      <c r="F485" t="s">
        <v>408</v>
      </c>
      <c r="G485" s="5" t="str">
        <f>HYPERLINK(F485)</f>
        <v>https://sun.primo.exlibrisgroup.com/discovery/search?vid=27US_INST:27US_V1&amp;tab=default_tab&amp;query=any,exact,999105191303436</v>
      </c>
    </row>
    <row r="486" spans="3:7" ht="60" x14ac:dyDescent="0.25">
      <c r="C486" s="6" t="s">
        <v>409</v>
      </c>
      <c r="D486" s="6" t="s">
        <v>121</v>
      </c>
      <c r="E486" t="s">
        <v>410</v>
      </c>
      <c r="F486" t="s">
        <v>411</v>
      </c>
      <c r="G486" s="5" t="str">
        <f>HYPERLINK(F486)</f>
        <v>https://sun.primo.exlibrisgroup.com/discovery/search?vid=27US_INST:27US_V1&amp;tab=default_tab&amp;query=any,exact,999075590303436</v>
      </c>
    </row>
    <row r="487" spans="3:7" ht="60" x14ac:dyDescent="0.25">
      <c r="C487" s="6" t="s">
        <v>412</v>
      </c>
      <c r="D487" s="6" t="s">
        <v>413</v>
      </c>
      <c r="E487" t="s">
        <v>414</v>
      </c>
      <c r="F487" t="s">
        <v>415</v>
      </c>
      <c r="G487" s="5" t="str">
        <f>HYPERLINK(F487)</f>
        <v>https://sun.primo.exlibrisgroup.com/discovery/search?vid=27US_INST:27US_V1&amp;tab=default_tab&amp;query=any,exact,999110291503436</v>
      </c>
    </row>
    <row r="488" spans="3:7" ht="60" x14ac:dyDescent="0.25">
      <c r="C488" s="6" t="s">
        <v>416</v>
      </c>
      <c r="D488" s="6" t="s">
        <v>417</v>
      </c>
      <c r="E488" t="s">
        <v>418</v>
      </c>
      <c r="F488" t="s">
        <v>419</v>
      </c>
      <c r="G488" s="5" t="str">
        <f>HYPERLINK(F488)</f>
        <v>https://sun.primo.exlibrisgroup.com/discovery/search?vid=27US_INST:27US_V1&amp;tab=default_tab&amp;query=any,exact,999130990303436</v>
      </c>
    </row>
    <row r="489" spans="3:7" ht="60" x14ac:dyDescent="0.25">
      <c r="C489" s="6" t="s">
        <v>420</v>
      </c>
      <c r="D489" s="6" t="s">
        <v>50</v>
      </c>
      <c r="E489" t="s">
        <v>421</v>
      </c>
      <c r="F489" t="s">
        <v>422</v>
      </c>
      <c r="G489" s="5" t="str">
        <f>HYPERLINK(F489)</f>
        <v>https://sun.primo.exlibrisgroup.com/discovery/search?vid=27US_INST:27US_V1&amp;tab=default_tab&amp;query=any,exact,999126886703436</v>
      </c>
    </row>
    <row r="490" spans="3:7" ht="60" x14ac:dyDescent="0.25">
      <c r="C490" s="6" t="s">
        <v>423</v>
      </c>
      <c r="D490" s="6" t="s">
        <v>377</v>
      </c>
      <c r="E490" t="s">
        <v>424</v>
      </c>
      <c r="F490" t="s">
        <v>425</v>
      </c>
      <c r="G490" s="5" t="str">
        <f>HYPERLINK(F490)</f>
        <v>https://sun.primo.exlibrisgroup.com/discovery/search?vid=27US_INST:27US_V1&amp;tab=default_tab&amp;query=any,exact,999070890803436</v>
      </c>
    </row>
    <row r="491" spans="3:7" ht="60" x14ac:dyDescent="0.25">
      <c r="C491" s="6" t="s">
        <v>426</v>
      </c>
      <c r="D491" s="6" t="s">
        <v>377</v>
      </c>
      <c r="E491" t="s">
        <v>427</v>
      </c>
      <c r="F491" t="s">
        <v>428</v>
      </c>
      <c r="G491" s="5" t="str">
        <f>HYPERLINK(F491)</f>
        <v>https://sun.primo.exlibrisgroup.com/discovery/search?vid=27US_INST:27US_V1&amp;tab=default_tab&amp;query=any,exact,999070890703436</v>
      </c>
    </row>
    <row r="492" spans="3:7" ht="60" x14ac:dyDescent="0.25">
      <c r="C492" s="6" t="s">
        <v>429</v>
      </c>
      <c r="D492" s="6" t="s">
        <v>27</v>
      </c>
      <c r="E492" t="s">
        <v>430</v>
      </c>
      <c r="F492" t="s">
        <v>431</v>
      </c>
      <c r="G492" s="5" t="str">
        <f>HYPERLINK(F492)</f>
        <v>https://sun.primo.exlibrisgroup.com/discovery/search?vid=27US_INST:27US_V1&amp;tab=default_tab&amp;query=any,exact,999065091803436</v>
      </c>
    </row>
    <row r="493" spans="3:7" ht="60" x14ac:dyDescent="0.25">
      <c r="C493" s="6" t="s">
        <v>432</v>
      </c>
      <c r="D493" s="6" t="s">
        <v>213</v>
      </c>
      <c r="E493" t="s">
        <v>433</v>
      </c>
      <c r="F493" t="s">
        <v>434</v>
      </c>
      <c r="G493" s="5" t="str">
        <f>HYPERLINK(F493)</f>
        <v>https://sun.primo.exlibrisgroup.com/discovery/search?vid=27US_INST:27US_V1&amp;tab=default_tab&amp;query=any,exact,999113991203436</v>
      </c>
    </row>
    <row r="494" spans="3:7" ht="60" x14ac:dyDescent="0.25">
      <c r="C494" s="6" t="s">
        <v>435</v>
      </c>
      <c r="D494" s="6" t="s">
        <v>23</v>
      </c>
      <c r="E494" t="s">
        <v>436</v>
      </c>
      <c r="F494" t="s">
        <v>437</v>
      </c>
      <c r="G494" s="5" t="str">
        <f>HYPERLINK(F494)</f>
        <v>https://sun.primo.exlibrisgroup.com/discovery/search?vid=27US_INST:27US_V1&amp;tab=default_tab&amp;query=any,exact,999100191103436</v>
      </c>
    </row>
    <row r="495" spans="3:7" ht="60" x14ac:dyDescent="0.25">
      <c r="C495" s="6" t="s">
        <v>438</v>
      </c>
      <c r="D495" s="6" t="s">
        <v>7</v>
      </c>
      <c r="E495" t="s">
        <v>439</v>
      </c>
      <c r="F495" t="s">
        <v>440</v>
      </c>
      <c r="G495" s="5" t="str">
        <f>HYPERLINK(F495)</f>
        <v>https://sun.primo.exlibrisgroup.com/discovery/search?vid=27US_INST:27US_V1&amp;tab=default_tab&amp;query=any,exact,999114389603436</v>
      </c>
    </row>
    <row r="496" spans="3:7" ht="60" x14ac:dyDescent="0.25">
      <c r="C496" s="6" t="s">
        <v>441</v>
      </c>
      <c r="D496" s="6" t="s">
        <v>105</v>
      </c>
      <c r="E496" t="s">
        <v>442</v>
      </c>
      <c r="F496" t="s">
        <v>443</v>
      </c>
      <c r="G496" s="5" t="str">
        <f>HYPERLINK(F496)</f>
        <v>https://sun.primo.exlibrisgroup.com/discovery/search?vid=27US_INST:27US_V1&amp;tab=default_tab&amp;query=any,exact,999109591303436</v>
      </c>
    </row>
    <row r="497" spans="3:7" ht="60" x14ac:dyDescent="0.25">
      <c r="C497" s="6" t="s">
        <v>444</v>
      </c>
      <c r="D497" s="6" t="s">
        <v>105</v>
      </c>
      <c r="E497" t="s">
        <v>445</v>
      </c>
      <c r="F497" t="s">
        <v>446</v>
      </c>
      <c r="G497" s="5" t="str">
        <f>HYPERLINK(F497)</f>
        <v>https://sun.primo.exlibrisgroup.com/discovery/search?vid=27US_INST:27US_V1&amp;tab=default_tab&amp;query=any,exact,999106386803436</v>
      </c>
    </row>
    <row r="498" spans="3:7" ht="60" x14ac:dyDescent="0.25">
      <c r="C498" s="6" t="s">
        <v>447</v>
      </c>
      <c r="D498" s="6" t="s">
        <v>38</v>
      </c>
      <c r="E498" t="s">
        <v>448</v>
      </c>
      <c r="F498" t="s">
        <v>449</v>
      </c>
      <c r="G498" s="5" t="str">
        <f>HYPERLINK(F498)</f>
        <v>https://sun.primo.exlibrisgroup.com/discovery/search?vid=27US_INST:27US_V1&amp;tab=default_tab&amp;query=any,exact,999135391503436</v>
      </c>
    </row>
    <row r="499" spans="3:7" ht="60" x14ac:dyDescent="0.25">
      <c r="C499" s="6" t="s">
        <v>450</v>
      </c>
      <c r="D499" s="6" t="s">
        <v>417</v>
      </c>
      <c r="E499" t="s">
        <v>451</v>
      </c>
      <c r="F499" t="s">
        <v>452</v>
      </c>
      <c r="G499" s="5" t="str">
        <f>HYPERLINK(F499)</f>
        <v>https://sun.primo.exlibrisgroup.com/discovery/search?vid=27US_INST:27US_V1&amp;tab=default_tab&amp;query=any,exact,999137191403436</v>
      </c>
    </row>
    <row r="500" spans="3:7" ht="60" x14ac:dyDescent="0.25">
      <c r="C500" s="6" t="s">
        <v>453</v>
      </c>
      <c r="D500" s="6" t="s">
        <v>454</v>
      </c>
      <c r="E500" t="s">
        <v>455</v>
      </c>
      <c r="F500" t="s">
        <v>456</v>
      </c>
      <c r="G500" s="5" t="str">
        <f>HYPERLINK(F500)</f>
        <v>https://sun.primo.exlibrisgroup.com/discovery/search?vid=27US_INST:27US_V1&amp;tab=default_tab&amp;query=any,exact,999096390403436</v>
      </c>
    </row>
    <row r="501" spans="3:7" ht="60" x14ac:dyDescent="0.25">
      <c r="C501" s="6" t="s">
        <v>457</v>
      </c>
      <c r="D501" s="6" t="s">
        <v>34</v>
      </c>
      <c r="E501" t="s">
        <v>458</v>
      </c>
      <c r="F501" t="s">
        <v>459</v>
      </c>
      <c r="G501" s="5" t="str">
        <f>HYPERLINK(F501)</f>
        <v>https://sun.primo.exlibrisgroup.com/discovery/search?vid=27US_INST:27US_V1&amp;tab=default_tab&amp;query=any,exact,999140591303436</v>
      </c>
    </row>
    <row r="502" spans="3:7" ht="60" x14ac:dyDescent="0.25">
      <c r="C502" s="6" t="s">
        <v>460</v>
      </c>
      <c r="D502" s="6" t="s">
        <v>303</v>
      </c>
      <c r="E502" t="s">
        <v>461</v>
      </c>
      <c r="F502" t="s">
        <v>462</v>
      </c>
      <c r="G502" s="5" t="str">
        <f>HYPERLINK(F502)</f>
        <v>https://sun.primo.exlibrisgroup.com/discovery/search?vid=27US_INST:27US_V1&amp;tab=default_tab&amp;query=any,exact,999091091203436</v>
      </c>
    </row>
    <row r="503" spans="3:7" ht="60" x14ac:dyDescent="0.25">
      <c r="C503" s="6" t="s">
        <v>463</v>
      </c>
      <c r="D503" s="6" t="s">
        <v>101</v>
      </c>
      <c r="E503" t="s">
        <v>464</v>
      </c>
      <c r="F503" t="s">
        <v>465</v>
      </c>
      <c r="G503" s="5" t="str">
        <f>HYPERLINK(F503)</f>
        <v>https://sun.primo.exlibrisgroup.com/discovery/search?vid=27US_INST:27US_V1&amp;tab=default_tab&amp;query=any,exact,999096391703436</v>
      </c>
    </row>
    <row r="504" spans="3:7" ht="60" x14ac:dyDescent="0.25">
      <c r="C504" s="6" t="s">
        <v>466</v>
      </c>
      <c r="D504" s="6" t="s">
        <v>7</v>
      </c>
      <c r="E504" t="s">
        <v>467</v>
      </c>
      <c r="F504" t="s">
        <v>468</v>
      </c>
      <c r="G504" s="5" t="str">
        <f>HYPERLINK(F504)</f>
        <v>https://sun.primo.exlibrisgroup.com/discovery/search?vid=27US_INST:27US_V1&amp;tab=default_tab&amp;query=any,exact,999113787403436</v>
      </c>
    </row>
    <row r="505" spans="3:7" ht="60" x14ac:dyDescent="0.25">
      <c r="C505" s="6" t="s">
        <v>469</v>
      </c>
      <c r="D505" s="6" t="s">
        <v>7</v>
      </c>
      <c r="E505" t="s">
        <v>470</v>
      </c>
      <c r="F505" t="s">
        <v>471</v>
      </c>
      <c r="G505" s="5" t="str">
        <f>HYPERLINK(F505)</f>
        <v>https://sun.primo.exlibrisgroup.com/discovery/search?vid=27US_INST:27US_V1&amp;tab=default_tab&amp;query=any,exact,999127089003436</v>
      </c>
    </row>
    <row r="506" spans="3:7" ht="60" x14ac:dyDescent="0.25">
      <c r="C506" s="6" t="s">
        <v>472</v>
      </c>
      <c r="D506" s="6" t="s">
        <v>303</v>
      </c>
      <c r="E506" t="s">
        <v>473</v>
      </c>
      <c r="F506" t="s">
        <v>474</v>
      </c>
      <c r="G506" s="5" t="str">
        <f>HYPERLINK(F506)</f>
        <v>https://sun.primo.exlibrisgroup.com/discovery/search?vid=27US_INST:27US_V1&amp;tab=default_tab&amp;query=any,exact,999078886503436</v>
      </c>
    </row>
    <row r="507" spans="3:7" ht="60" x14ac:dyDescent="0.25">
      <c r="C507" s="6" t="s">
        <v>475</v>
      </c>
      <c r="D507" s="6" t="s">
        <v>50</v>
      </c>
      <c r="E507" t="s">
        <v>476</v>
      </c>
      <c r="F507" t="s">
        <v>477</v>
      </c>
      <c r="G507" s="5" t="str">
        <f>HYPERLINK(F507)</f>
        <v>https://sun.primo.exlibrisgroup.com/discovery/search?vid=27US_INST:27US_V1&amp;tab=default_tab&amp;query=any,exact,999132591803436</v>
      </c>
    </row>
    <row r="508" spans="3:7" ht="60" x14ac:dyDescent="0.25">
      <c r="C508" s="6" t="s">
        <v>478</v>
      </c>
      <c r="D508" s="6" t="s">
        <v>50</v>
      </c>
      <c r="E508" t="s">
        <v>479</v>
      </c>
      <c r="F508" t="s">
        <v>480</v>
      </c>
      <c r="G508" s="5" t="str">
        <f>HYPERLINK(F508)</f>
        <v>https://sun.primo.exlibrisgroup.com/discovery/search?vid=27US_INST:27US_V1&amp;tab=default_tab&amp;query=any,exact,999126890603436</v>
      </c>
    </row>
    <row r="509" spans="3:7" ht="60" x14ac:dyDescent="0.25">
      <c r="C509" s="6" t="s">
        <v>481</v>
      </c>
      <c r="D509" s="6" t="s">
        <v>5</v>
      </c>
      <c r="E509" t="s">
        <v>482</v>
      </c>
      <c r="F509" t="s">
        <v>483</v>
      </c>
      <c r="G509" s="5" t="str">
        <f>HYPERLINK(F509)</f>
        <v>https://sun.primo.exlibrisgroup.com/discovery/search?vid=27US_INST:27US_V1&amp;tab=default_tab&amp;query=any,exact,999093091103436</v>
      </c>
    </row>
    <row r="510" spans="3:7" ht="60" x14ac:dyDescent="0.25">
      <c r="C510" s="6" t="s">
        <v>484</v>
      </c>
      <c r="D510" s="6" t="s">
        <v>34</v>
      </c>
      <c r="E510" t="s">
        <v>485</v>
      </c>
      <c r="F510" t="s">
        <v>486</v>
      </c>
      <c r="G510" s="5" t="str">
        <f>HYPERLINK(F510)</f>
        <v>https://sun.primo.exlibrisgroup.com/discovery/search?vid=27US_INST:27US_V1&amp;tab=default_tab&amp;query=any,exact,999135391103436</v>
      </c>
    </row>
    <row r="511" spans="3:7" ht="60" x14ac:dyDescent="0.25">
      <c r="C511" s="6" t="s">
        <v>487</v>
      </c>
      <c r="D511" s="6" t="s">
        <v>101</v>
      </c>
      <c r="E511" t="s">
        <v>488</v>
      </c>
      <c r="F511" t="s">
        <v>489</v>
      </c>
      <c r="G511" s="5" t="str">
        <f>HYPERLINK(F511)</f>
        <v>https://sun.primo.exlibrisgroup.com/discovery/search?vid=27US_INST:27US_V1&amp;tab=default_tab&amp;query=any,exact,999121991503436</v>
      </c>
    </row>
    <row r="512" spans="3:7" ht="60" x14ac:dyDescent="0.25">
      <c r="C512" s="6" t="s">
        <v>490</v>
      </c>
      <c r="D512" s="6" t="s">
        <v>7</v>
      </c>
      <c r="E512" t="s">
        <v>491</v>
      </c>
      <c r="F512" t="s">
        <v>492</v>
      </c>
      <c r="G512" s="5" t="str">
        <f>HYPERLINK(F512)</f>
        <v>https://sun.primo.exlibrisgroup.com/discovery/search?vid=27US_INST:27US_V1&amp;tab=default_tab&amp;query=any,exact,999127088503436</v>
      </c>
    </row>
    <row r="513" spans="3:7" ht="60" x14ac:dyDescent="0.25">
      <c r="C513" s="6" t="s">
        <v>493</v>
      </c>
      <c r="D513" s="6" t="s">
        <v>169</v>
      </c>
      <c r="E513" t="s">
        <v>494</v>
      </c>
      <c r="F513" t="s">
        <v>495</v>
      </c>
      <c r="G513" s="5" t="str">
        <f>HYPERLINK(F513)</f>
        <v>https://sun.primo.exlibrisgroup.com/discovery/search?vid=27US_INST:27US_V1&amp;tab=default_tab&amp;query=any,exact,999133491703436</v>
      </c>
    </row>
    <row r="514" spans="3:7" ht="60" x14ac:dyDescent="0.25">
      <c r="C514" s="6" t="s">
        <v>496</v>
      </c>
      <c r="D514" s="6" t="s">
        <v>413</v>
      </c>
      <c r="E514" t="s">
        <v>497</v>
      </c>
      <c r="F514" t="s">
        <v>498</v>
      </c>
      <c r="G514" s="5" t="str">
        <f>HYPERLINK(F514)</f>
        <v>https://sun.primo.exlibrisgroup.com/discovery/search?vid=27US_INST:27US_V1&amp;tab=default_tab&amp;query=any,exact,999138291803436</v>
      </c>
    </row>
    <row r="515" spans="3:7" ht="60" x14ac:dyDescent="0.25">
      <c r="C515" s="6" t="s">
        <v>499</v>
      </c>
      <c r="D515" s="6" t="s">
        <v>500</v>
      </c>
      <c r="E515" t="s">
        <v>501</v>
      </c>
      <c r="F515" t="s">
        <v>502</v>
      </c>
      <c r="G515" s="5" t="str">
        <f>HYPERLINK(F515)</f>
        <v>https://sun.primo.exlibrisgroup.com/discovery/search?vid=27US_INST:27US_V1&amp;tab=default_tab&amp;query=any,exact,999130990603436</v>
      </c>
    </row>
    <row r="516" spans="3:7" ht="60" x14ac:dyDescent="0.25">
      <c r="C516" s="6" t="s">
        <v>503</v>
      </c>
      <c r="D516" s="6" t="s">
        <v>504</v>
      </c>
      <c r="E516" t="s">
        <v>505</v>
      </c>
      <c r="F516" t="s">
        <v>506</v>
      </c>
      <c r="G516" s="5" t="str">
        <f>HYPERLINK(F516)</f>
        <v>https://sun.primo.exlibrisgroup.com/discovery/search?vid=27US_INST:27US_V1&amp;tab=default_tab&amp;query=any,exact,999070991703436</v>
      </c>
    </row>
    <row r="517" spans="3:7" ht="60" x14ac:dyDescent="0.25">
      <c r="C517" s="6" t="s">
        <v>507</v>
      </c>
      <c r="D517" s="6" t="s">
        <v>11</v>
      </c>
      <c r="E517" t="s">
        <v>508</v>
      </c>
      <c r="F517" t="s">
        <v>509</v>
      </c>
      <c r="G517" s="5" t="str">
        <f>HYPERLINK(F517)</f>
        <v>https://sun.primo.exlibrisgroup.com/discovery/search?vid=27US_INST:27US_V1&amp;tab=default_tab&amp;query=any,exact,999113789403436</v>
      </c>
    </row>
    <row r="518" spans="3:7" ht="60" x14ac:dyDescent="0.25">
      <c r="C518" s="6" t="s">
        <v>510</v>
      </c>
      <c r="D518" s="6" t="s">
        <v>5</v>
      </c>
      <c r="E518" t="s">
        <v>511</v>
      </c>
      <c r="F518" t="s">
        <v>512</v>
      </c>
      <c r="G518" s="5" t="str">
        <f>HYPERLINK(F518)</f>
        <v>https://sun.primo.exlibrisgroup.com/discovery/search?vid=27US_INST:27US_V1&amp;tab=default_tab&amp;query=any,exact,999075388203436</v>
      </c>
    </row>
    <row r="519" spans="3:7" ht="60" x14ac:dyDescent="0.25">
      <c r="C519" s="6" t="s">
        <v>513</v>
      </c>
      <c r="D519" s="6" t="s">
        <v>16</v>
      </c>
      <c r="E519" t="s">
        <v>514</v>
      </c>
      <c r="F519" t="s">
        <v>515</v>
      </c>
      <c r="G519" s="5" t="str">
        <f>HYPERLINK(F519)</f>
        <v>https://sun.primo.exlibrisgroup.com/discovery/search?vid=27US_INST:27US_V1&amp;tab=default_tab&amp;query=any,exact,999072991603436</v>
      </c>
    </row>
    <row r="520" spans="3:7" ht="60" x14ac:dyDescent="0.25">
      <c r="C520" s="6" t="s">
        <v>516</v>
      </c>
      <c r="D520" s="6" t="s">
        <v>27</v>
      </c>
      <c r="E520" t="s">
        <v>517</v>
      </c>
      <c r="F520" t="s">
        <v>518</v>
      </c>
      <c r="G520" s="5" t="str">
        <f>HYPERLINK(F520)</f>
        <v>https://sun.primo.exlibrisgroup.com/discovery/search?vid=27US_INST:27US_V1&amp;tab=default_tab&amp;query=any,exact,999113788103436</v>
      </c>
    </row>
    <row r="521" spans="3:7" ht="60" x14ac:dyDescent="0.25">
      <c r="C521" s="6" t="s">
        <v>519</v>
      </c>
      <c r="D521" s="6" t="s">
        <v>101</v>
      </c>
      <c r="E521" t="s">
        <v>520</v>
      </c>
      <c r="F521" t="s">
        <v>521</v>
      </c>
      <c r="G521" s="5" t="str">
        <f>HYPERLINK(F521)</f>
        <v>https://sun.primo.exlibrisgroup.com/discovery/search?vid=27US_INST:27US_V1&amp;tab=default_tab&amp;query=any,exact,999131789903436</v>
      </c>
    </row>
    <row r="522" spans="3:7" ht="60" x14ac:dyDescent="0.25">
      <c r="C522" s="6" t="s">
        <v>522</v>
      </c>
      <c r="D522" s="6" t="s">
        <v>523</v>
      </c>
      <c r="E522" t="s">
        <v>524</v>
      </c>
      <c r="F522" t="s">
        <v>525</v>
      </c>
      <c r="G522" s="5" t="str">
        <f>HYPERLINK(F522)</f>
        <v>https://sun.primo.exlibrisgroup.com/discovery/search?vid=27US_INST:27US_V1&amp;tab=default_tab&amp;query=any,exact,999073989503436</v>
      </c>
    </row>
    <row r="523" spans="3:7" ht="60" x14ac:dyDescent="0.25">
      <c r="C523" s="6" t="s">
        <v>526</v>
      </c>
      <c r="D523" s="6" t="s">
        <v>527</v>
      </c>
      <c r="E523" t="s">
        <v>528</v>
      </c>
      <c r="F523" t="s">
        <v>529</v>
      </c>
      <c r="G523" s="5" t="str">
        <f>HYPERLINK(F523)</f>
        <v>https://sun.primo.exlibrisgroup.com/discovery/search?vid=27US_INST:27US_V1&amp;tab=default_tab&amp;query=any,exact,999130991703436</v>
      </c>
    </row>
    <row r="524" spans="3:7" ht="60" x14ac:dyDescent="0.25">
      <c r="C524" s="6" t="s">
        <v>530</v>
      </c>
      <c r="D524" s="6" t="s">
        <v>155</v>
      </c>
      <c r="E524" t="s">
        <v>531</v>
      </c>
      <c r="F524" t="s">
        <v>532</v>
      </c>
      <c r="G524" s="5" t="str">
        <f>HYPERLINK(F524)</f>
        <v>https://sun.primo.exlibrisgroup.com/discovery/search?vid=27US_INST:27US_V1&amp;tab=default_tab&amp;query=any,exact,999113891003436</v>
      </c>
    </row>
    <row r="525" spans="3:7" ht="60" x14ac:dyDescent="0.25">
      <c r="C525" s="6" t="s">
        <v>533</v>
      </c>
      <c r="D525" s="6" t="s">
        <v>27</v>
      </c>
      <c r="E525" t="s">
        <v>534</v>
      </c>
      <c r="F525" t="s">
        <v>535</v>
      </c>
      <c r="G525" s="5" t="str">
        <f>HYPERLINK(F525)</f>
        <v>https://sun.primo.exlibrisgroup.com/discovery/search?vid=27US_INST:27US_V1&amp;tab=default_tab&amp;query=any,exact,998936560203436</v>
      </c>
    </row>
    <row r="526" spans="3:7" ht="60" x14ac:dyDescent="0.25">
      <c r="C526" s="6" t="s">
        <v>536</v>
      </c>
      <c r="D526" s="6" t="s">
        <v>244</v>
      </c>
      <c r="E526" t="s">
        <v>537</v>
      </c>
      <c r="F526" t="s">
        <v>538</v>
      </c>
      <c r="G526" s="5" t="str">
        <f>HYPERLINK(F526)</f>
        <v>https://sun.primo.exlibrisgroup.com/discovery/search?vid=27US_INST:27US_V1&amp;tab=default_tab&amp;query=any,exact,999078390703436</v>
      </c>
    </row>
    <row r="527" spans="3:7" ht="60" x14ac:dyDescent="0.25">
      <c r="C527" s="6" t="s">
        <v>539</v>
      </c>
      <c r="D527" s="6" t="s">
        <v>34</v>
      </c>
      <c r="E527" t="s">
        <v>540</v>
      </c>
      <c r="F527" t="s">
        <v>541</v>
      </c>
      <c r="G527" s="5" t="str">
        <f>HYPERLINK(F527)</f>
        <v>https://sun.primo.exlibrisgroup.com/discovery/search?vid=27US_INST:27US_V1&amp;tab=default_tab&amp;query=any,exact,999096391303436</v>
      </c>
    </row>
    <row r="528" spans="3:7" ht="60" x14ac:dyDescent="0.25">
      <c r="C528" s="6" t="s">
        <v>542</v>
      </c>
      <c r="D528" s="6" t="s">
        <v>125</v>
      </c>
      <c r="E528" t="s">
        <v>543</v>
      </c>
      <c r="F528" t="s">
        <v>544</v>
      </c>
      <c r="G528" s="5" t="str">
        <f>HYPERLINK(F528)</f>
        <v>https://sun.primo.exlibrisgroup.com/discovery/search?vid=27US_INST:27US_V1&amp;tab=default_tab&amp;query=any,exact,999106388403436</v>
      </c>
    </row>
    <row r="529" spans="3:7" ht="60" x14ac:dyDescent="0.25">
      <c r="C529" s="6" t="s">
        <v>545</v>
      </c>
      <c r="D529" s="6" t="s">
        <v>155</v>
      </c>
      <c r="E529" t="s">
        <v>546</v>
      </c>
      <c r="F529" t="s">
        <v>547</v>
      </c>
      <c r="G529" s="5" t="str">
        <f>HYPERLINK(F529)</f>
        <v>https://sun.primo.exlibrisgroup.com/discovery/search?vid=27US_INST:27US_V1&amp;tab=default_tab&amp;query=any,exact,999072890203436</v>
      </c>
    </row>
    <row r="530" spans="3:7" ht="60" x14ac:dyDescent="0.25">
      <c r="C530" s="6" t="s">
        <v>548</v>
      </c>
      <c r="D530" s="6" t="s">
        <v>7</v>
      </c>
      <c r="E530" t="s">
        <v>549</v>
      </c>
      <c r="F530" t="s">
        <v>550</v>
      </c>
      <c r="G530" s="5" t="str">
        <f>HYPERLINK(F530)</f>
        <v>https://sun.primo.exlibrisgroup.com/discovery/search?vid=27US_INST:27US_V1&amp;tab=default_tab&amp;query=any,exact,999127089603436</v>
      </c>
    </row>
    <row r="531" spans="3:7" ht="60" x14ac:dyDescent="0.25">
      <c r="C531" s="6" t="s">
        <v>551</v>
      </c>
      <c r="D531" s="6" t="s">
        <v>193</v>
      </c>
      <c r="E531" t="s">
        <v>552</v>
      </c>
      <c r="F531" t="s">
        <v>553</v>
      </c>
      <c r="G531" s="5" t="str">
        <f>HYPERLINK(F531)</f>
        <v>https://sun.primo.exlibrisgroup.com/discovery/search?vid=27US_INST:27US_V1&amp;tab=default_tab&amp;query=any,exact,999106387103436</v>
      </c>
    </row>
    <row r="532" spans="3:7" ht="60" x14ac:dyDescent="0.25">
      <c r="C532" s="6" t="s">
        <v>554</v>
      </c>
      <c r="D532" s="6" t="s">
        <v>287</v>
      </c>
      <c r="E532" t="s">
        <v>555</v>
      </c>
      <c r="F532" t="s">
        <v>556</v>
      </c>
      <c r="G532" s="5" t="str">
        <f>HYPERLINK(F532)</f>
        <v>https://sun.primo.exlibrisgroup.com/discovery/search?vid=27US_INST:27US_V1&amp;tab=default_tab&amp;query=any,exact,999092890603436</v>
      </c>
    </row>
    <row r="533" spans="3:7" ht="60" x14ac:dyDescent="0.25">
      <c r="C533" s="6" t="s">
        <v>557</v>
      </c>
      <c r="D533" s="6" t="s">
        <v>8</v>
      </c>
      <c r="E533" t="s">
        <v>558</v>
      </c>
      <c r="F533" t="s">
        <v>559</v>
      </c>
      <c r="G533" s="5" t="str">
        <f>HYPERLINK(F533)</f>
        <v>https://sun.primo.exlibrisgroup.com/discovery/search?vid=27US_INST:27US_V1&amp;tab=default_tab&amp;query=any,exact,999076487603436</v>
      </c>
    </row>
    <row r="534" spans="3:7" ht="60" x14ac:dyDescent="0.25">
      <c r="C534" s="6" t="s">
        <v>560</v>
      </c>
      <c r="D534" s="6" t="s">
        <v>162</v>
      </c>
      <c r="E534" t="s">
        <v>561</v>
      </c>
      <c r="F534" t="s">
        <v>562</v>
      </c>
      <c r="G534" s="5" t="str">
        <f>HYPERLINK(F534)</f>
        <v>https://sun.primo.exlibrisgroup.com/discovery/search?vid=27US_INST:27US_V1&amp;tab=default_tab&amp;query=any,exact,999106387003436</v>
      </c>
    </row>
    <row r="535" spans="3:7" ht="60" x14ac:dyDescent="0.25">
      <c r="C535" s="6" t="s">
        <v>563</v>
      </c>
      <c r="D535" s="6" t="s">
        <v>11</v>
      </c>
      <c r="E535" t="s">
        <v>564</v>
      </c>
      <c r="F535" t="s">
        <v>565</v>
      </c>
      <c r="G535" s="5" t="str">
        <f>HYPERLINK(F535)</f>
        <v>https://sun.primo.exlibrisgroup.com/discovery/search?vid=27US_INST:27US_V1&amp;tab=default_tab&amp;query=any,exact,999093991603436</v>
      </c>
    </row>
    <row r="536" spans="3:7" ht="60" x14ac:dyDescent="0.25">
      <c r="C536" s="6" t="s">
        <v>566</v>
      </c>
      <c r="D536" s="6" t="s">
        <v>50</v>
      </c>
      <c r="E536" t="s">
        <v>567</v>
      </c>
      <c r="F536" t="s">
        <v>568</v>
      </c>
      <c r="G536" s="5" t="str">
        <f>HYPERLINK(F536)</f>
        <v>https://sun.primo.exlibrisgroup.com/discovery/search?vid=27US_INST:27US_V1&amp;tab=default_tab&amp;query=any,exact,999122891603436</v>
      </c>
    </row>
    <row r="537" spans="3:7" ht="60" x14ac:dyDescent="0.25">
      <c r="C537" s="6" t="s">
        <v>569</v>
      </c>
      <c r="D537" s="6" t="s">
        <v>50</v>
      </c>
      <c r="E537" t="s">
        <v>570</v>
      </c>
      <c r="F537" t="s">
        <v>571</v>
      </c>
      <c r="G537" s="5" t="str">
        <f>HYPERLINK(F537)</f>
        <v>https://sun.primo.exlibrisgroup.com/discovery/search?vid=27US_INST:27US_V1&amp;tab=default_tab&amp;query=any,exact,999133091803436</v>
      </c>
    </row>
    <row r="538" spans="3:7" ht="60" x14ac:dyDescent="0.25">
      <c r="C538" s="6" t="s">
        <v>572</v>
      </c>
      <c r="D538" s="6" t="s">
        <v>573</v>
      </c>
      <c r="E538" t="s">
        <v>574</v>
      </c>
      <c r="F538" t="s">
        <v>575</v>
      </c>
      <c r="G538" s="5" t="str">
        <f>HYPERLINK(F538)</f>
        <v>https://sun.primo.exlibrisgroup.com/discovery/search?vid=27US_INST:27US_V1&amp;tab=default_tab&amp;query=any,exact,999132091003436</v>
      </c>
    </row>
    <row r="539" spans="3:7" ht="60" x14ac:dyDescent="0.25">
      <c r="C539" s="6" t="s">
        <v>576</v>
      </c>
      <c r="D539" s="6" t="s">
        <v>169</v>
      </c>
      <c r="E539" t="s">
        <v>577</v>
      </c>
      <c r="F539" t="s">
        <v>578</v>
      </c>
      <c r="G539" s="5" t="str">
        <f>HYPERLINK(F539)</f>
        <v>https://sun.primo.exlibrisgroup.com/discovery/search?vid=27US_INST:27US_V1&amp;tab=default_tab&amp;query=any,exact,999084688303436</v>
      </c>
    </row>
    <row r="540" spans="3:7" ht="60" x14ac:dyDescent="0.25">
      <c r="C540" s="6" t="s">
        <v>579</v>
      </c>
      <c r="D540" s="6" t="s">
        <v>14</v>
      </c>
      <c r="E540" t="s">
        <v>580</v>
      </c>
      <c r="F540" t="s">
        <v>581</v>
      </c>
      <c r="G540" s="5" t="str">
        <f>HYPERLINK(F540)</f>
        <v>https://sun.primo.exlibrisgroup.com/discovery/search?vid=27US_INST:27US_V1&amp;tab=default_tab&amp;query=any,exact,999127086903436</v>
      </c>
    </row>
    <row r="541" spans="3:7" ht="60" x14ac:dyDescent="0.25">
      <c r="C541" s="6" t="s">
        <v>582</v>
      </c>
      <c r="D541" s="6" t="s">
        <v>27</v>
      </c>
      <c r="E541" t="s">
        <v>583</v>
      </c>
      <c r="F541" t="s">
        <v>584</v>
      </c>
      <c r="G541" s="5" t="str">
        <f>HYPERLINK(F541)</f>
        <v>https://sun.primo.exlibrisgroup.com/discovery/search?vid=27US_INST:27US_V1&amp;tab=default_tab&amp;query=any,exact,999080689703436</v>
      </c>
    </row>
    <row r="542" spans="3:7" ht="60" x14ac:dyDescent="0.25">
      <c r="C542" s="6" t="s">
        <v>585</v>
      </c>
      <c r="D542" s="6" t="s">
        <v>27</v>
      </c>
      <c r="E542" t="s">
        <v>586</v>
      </c>
      <c r="F542" t="s">
        <v>587</v>
      </c>
      <c r="G542" s="5" t="str">
        <f>HYPERLINK(F542)</f>
        <v>https://sun.primo.exlibrisgroup.com/discovery/search?vid=27US_INST:27US_V1&amp;tab=default_tab&amp;query=any,exact,999070089403436</v>
      </c>
    </row>
    <row r="543" spans="3:7" ht="60" x14ac:dyDescent="0.25">
      <c r="C543" s="6" t="s">
        <v>588</v>
      </c>
      <c r="D543" s="6" t="s">
        <v>14</v>
      </c>
      <c r="E543" t="s">
        <v>589</v>
      </c>
      <c r="F543" t="s">
        <v>590</v>
      </c>
      <c r="G543" s="5" t="str">
        <f>HYPERLINK(F543)</f>
        <v>https://sun.primo.exlibrisgroup.com/discovery/search?vid=27US_INST:27US_V1&amp;tab=default_tab&amp;query=any,exact,999110391903436</v>
      </c>
    </row>
    <row r="544" spans="3:7" ht="60" x14ac:dyDescent="0.25">
      <c r="C544" s="6" t="s">
        <v>591</v>
      </c>
      <c r="D544" s="6" t="s">
        <v>162</v>
      </c>
      <c r="E544" t="s">
        <v>592</v>
      </c>
      <c r="F544" t="s">
        <v>593</v>
      </c>
      <c r="G544" s="5" t="str">
        <f>HYPERLINK(F544)</f>
        <v>https://sun.primo.exlibrisgroup.com/discovery/search?vid=27US_INST:27US_V1&amp;tab=default_tab&amp;query=any,exact,999114387403436</v>
      </c>
    </row>
    <row r="545" spans="3:7" ht="60" x14ac:dyDescent="0.25">
      <c r="C545" s="6" t="s">
        <v>594</v>
      </c>
      <c r="D545" s="6" t="s">
        <v>27</v>
      </c>
      <c r="E545" t="s">
        <v>595</v>
      </c>
      <c r="F545" t="s">
        <v>596</v>
      </c>
      <c r="G545" s="5" t="str">
        <f>HYPERLINK(F545)</f>
        <v>https://sun.primo.exlibrisgroup.com/discovery/search?vid=27US_INST:27US_V1&amp;tab=default_tab&amp;query=any,exact,999135190203436</v>
      </c>
    </row>
    <row r="546" spans="3:7" ht="60" x14ac:dyDescent="0.25">
      <c r="C546" s="6" t="s">
        <v>597</v>
      </c>
      <c r="D546" s="6" t="s">
        <v>50</v>
      </c>
      <c r="E546" t="s">
        <v>598</v>
      </c>
      <c r="F546" t="s">
        <v>599</v>
      </c>
      <c r="G546" s="5" t="str">
        <f>HYPERLINK(F546)</f>
        <v>https://sun.primo.exlibrisgroup.com/discovery/search?vid=27US_INST:27US_V1&amp;tab=default_tab&amp;query=any,exact,999126886603436</v>
      </c>
    </row>
    <row r="547" spans="3:7" ht="60" x14ac:dyDescent="0.25">
      <c r="C547" s="6" t="s">
        <v>600</v>
      </c>
      <c r="D547" s="6" t="s">
        <v>27</v>
      </c>
      <c r="E547" t="s">
        <v>601</v>
      </c>
      <c r="F547" t="s">
        <v>602</v>
      </c>
      <c r="G547" s="5" t="str">
        <f>HYPERLINK(F547)</f>
        <v>https://sun.primo.exlibrisgroup.com/discovery/search?vid=27US_INST:27US_V1&amp;tab=default_tab&amp;query=any,exact,999121190603436</v>
      </c>
    </row>
    <row r="548" spans="3:7" ht="60" x14ac:dyDescent="0.25">
      <c r="C548" s="6" t="s">
        <v>603</v>
      </c>
      <c r="D548" s="6" t="s">
        <v>50</v>
      </c>
      <c r="E548" t="s">
        <v>604</v>
      </c>
      <c r="F548" t="s">
        <v>605</v>
      </c>
      <c r="G548" s="5" t="str">
        <f>HYPERLINK(F548)</f>
        <v>https://sun.primo.exlibrisgroup.com/discovery/search?vid=27US_INST:27US_V1&amp;tab=default_tab&amp;query=any,exact,999132591703436</v>
      </c>
    </row>
    <row r="549" spans="3:7" ht="60" x14ac:dyDescent="0.25">
      <c r="C549" s="6" t="s">
        <v>606</v>
      </c>
      <c r="D549" s="6" t="s">
        <v>50</v>
      </c>
      <c r="E549" t="s">
        <v>607</v>
      </c>
      <c r="F549" t="s">
        <v>608</v>
      </c>
      <c r="G549" s="5" t="str">
        <f>HYPERLINK(F549)</f>
        <v>https://sun.primo.exlibrisgroup.com/discovery/search?vid=27US_INST:27US_V1&amp;tab=default_tab&amp;query=any,exact,999132490803436</v>
      </c>
    </row>
    <row r="550" spans="3:7" ht="60" x14ac:dyDescent="0.25">
      <c r="C550" s="6" t="s">
        <v>609</v>
      </c>
      <c r="D550" s="6" t="s">
        <v>183</v>
      </c>
      <c r="E550" t="s">
        <v>610</v>
      </c>
      <c r="F550" t="s">
        <v>611</v>
      </c>
      <c r="G550" s="5" t="str">
        <f>HYPERLINK(F550)</f>
        <v>https://sun.primo.exlibrisgroup.com/discovery/search?vid=27US_INST:27US_V1&amp;tab=default_tab&amp;query=any,exact,999114387503436</v>
      </c>
    </row>
    <row r="551" spans="3:7" ht="60" x14ac:dyDescent="0.25">
      <c r="C551" s="6" t="s">
        <v>612</v>
      </c>
      <c r="D551" s="6" t="s">
        <v>50</v>
      </c>
      <c r="E551" t="s">
        <v>613</v>
      </c>
      <c r="F551" t="s">
        <v>614</v>
      </c>
      <c r="G551" s="5" t="str">
        <f>HYPERLINK(F551)</f>
        <v>https://sun.primo.exlibrisgroup.com/discovery/search?vid=27US_INST:27US_V1&amp;tab=default_tab&amp;query=any,exact,999132091503436</v>
      </c>
    </row>
    <row r="552" spans="3:7" ht="60" x14ac:dyDescent="0.25">
      <c r="C552" s="6" t="s">
        <v>615</v>
      </c>
      <c r="D552" s="6" t="s">
        <v>101</v>
      </c>
      <c r="E552" t="s">
        <v>616</v>
      </c>
      <c r="F552" t="s">
        <v>617</v>
      </c>
      <c r="G552" s="5" t="str">
        <f>HYPERLINK(F552)</f>
        <v>https://sun.primo.exlibrisgroup.com/discovery/search?vid=27US_INST:27US_V1&amp;tab=default_tab&amp;query=any,exact,999097591703436</v>
      </c>
    </row>
    <row r="553" spans="3:7" ht="60" x14ac:dyDescent="0.25">
      <c r="C553" s="6" t="s">
        <v>618</v>
      </c>
      <c r="D553" s="6" t="s">
        <v>101</v>
      </c>
      <c r="E553" t="s">
        <v>619</v>
      </c>
      <c r="F553" t="s">
        <v>620</v>
      </c>
      <c r="G553" s="5" t="str">
        <f>HYPERLINK(F553)</f>
        <v>https://sun.primo.exlibrisgroup.com/discovery/search?vid=27US_INST:27US_V1&amp;tab=default_tab&amp;query=any,exact,999121991203436</v>
      </c>
    </row>
    <row r="554" spans="3:7" ht="60" x14ac:dyDescent="0.25">
      <c r="C554" s="6" t="s">
        <v>621</v>
      </c>
      <c r="D554" s="6" t="s">
        <v>101</v>
      </c>
      <c r="E554" t="s">
        <v>622</v>
      </c>
      <c r="F554" t="s">
        <v>623</v>
      </c>
      <c r="G554" s="5" t="str">
        <f>HYPERLINK(F554)</f>
        <v>https://sun.primo.exlibrisgroup.com/discovery/search?vid=27US_INST:27US_V1&amp;tab=default_tab&amp;query=any,exact,999121991403436</v>
      </c>
    </row>
    <row r="555" spans="3:7" ht="60" x14ac:dyDescent="0.25">
      <c r="C555" s="6" t="s">
        <v>624</v>
      </c>
      <c r="D555" s="6" t="s">
        <v>34</v>
      </c>
      <c r="E555" t="s">
        <v>625</v>
      </c>
      <c r="F555" t="s">
        <v>626</v>
      </c>
      <c r="G555" s="5" t="str">
        <f>HYPERLINK(F555)</f>
        <v>https://sun.primo.exlibrisgroup.com/discovery/search?vid=27US_INST:27US_V1&amp;tab=default_tab&amp;query=any,exact,999104891303436</v>
      </c>
    </row>
    <row r="556" spans="3:7" ht="60" x14ac:dyDescent="0.25">
      <c r="C556" s="6" t="s">
        <v>627</v>
      </c>
      <c r="D556" s="6" t="s">
        <v>8</v>
      </c>
      <c r="E556" t="s">
        <v>628</v>
      </c>
      <c r="F556" t="s">
        <v>629</v>
      </c>
      <c r="G556" s="5" t="str">
        <f>HYPERLINK(F556)</f>
        <v>https://sun.primo.exlibrisgroup.com/discovery/search?vid=27US_INST:27US_V1&amp;tab=default_tab&amp;query=any,exact,999140391903436</v>
      </c>
    </row>
    <row r="557" spans="3:7" ht="60" x14ac:dyDescent="0.25">
      <c r="C557" s="6" t="s">
        <v>630</v>
      </c>
      <c r="D557" s="6" t="s">
        <v>27</v>
      </c>
      <c r="E557" t="s">
        <v>631</v>
      </c>
      <c r="F557" t="s">
        <v>632</v>
      </c>
      <c r="G557" s="5" t="str">
        <f>HYPERLINK(F557)</f>
        <v>https://sun.primo.exlibrisgroup.com/discovery/search?vid=27US_INST:27US_V1&amp;tab=default_tab&amp;query=any,exact,999100888903436</v>
      </c>
    </row>
    <row r="558" spans="3:7" ht="60" x14ac:dyDescent="0.25">
      <c r="C558" s="6" t="s">
        <v>633</v>
      </c>
      <c r="D558" s="6" t="s">
        <v>7</v>
      </c>
      <c r="E558" t="s">
        <v>634</v>
      </c>
      <c r="F558" t="s">
        <v>635</v>
      </c>
      <c r="G558" s="5" t="str">
        <f>HYPERLINK(F558)</f>
        <v>https://sun.primo.exlibrisgroup.com/discovery/search?vid=27US_INST:27US_V1&amp;tab=default_tab&amp;query=any,exact,999114389103436</v>
      </c>
    </row>
    <row r="559" spans="3:7" ht="60" x14ac:dyDescent="0.25">
      <c r="C559" s="6" t="s">
        <v>636</v>
      </c>
      <c r="D559" s="6" t="s">
        <v>287</v>
      </c>
      <c r="E559" t="s">
        <v>637</v>
      </c>
      <c r="F559" t="s">
        <v>638</v>
      </c>
      <c r="G559" s="5" t="str">
        <f>HYPERLINK(F559)</f>
        <v>https://sun.primo.exlibrisgroup.com/discovery/search?vid=27US_INST:27US_V1&amp;tab=default_tab&amp;query=any,exact,999078890803436</v>
      </c>
    </row>
    <row r="560" spans="3:7" ht="60" x14ac:dyDescent="0.25">
      <c r="C560" s="6" t="s">
        <v>639</v>
      </c>
      <c r="D560" s="6" t="s">
        <v>6</v>
      </c>
      <c r="E560" t="s">
        <v>640</v>
      </c>
      <c r="F560" t="s">
        <v>641</v>
      </c>
      <c r="G560" s="5" t="str">
        <f>HYPERLINK(F560)</f>
        <v>https://sun.primo.exlibrisgroup.com/discovery/search?vid=27US_INST:27US_V1&amp;tab=default_tab&amp;query=any,exact,999069190603436</v>
      </c>
    </row>
    <row r="561" spans="3:7" ht="60" x14ac:dyDescent="0.25">
      <c r="C561" s="6" t="s">
        <v>642</v>
      </c>
      <c r="D561" s="6" t="s">
        <v>7</v>
      </c>
      <c r="E561" t="s">
        <v>643</v>
      </c>
      <c r="F561" t="s">
        <v>644</v>
      </c>
      <c r="G561" s="5" t="str">
        <f>HYPERLINK(F561)</f>
        <v>https://sun.primo.exlibrisgroup.com/discovery/search?vid=27US_INST:27US_V1&amp;tab=default_tab&amp;query=any,exact,999114090203436</v>
      </c>
    </row>
    <row r="562" spans="3:7" ht="60" x14ac:dyDescent="0.25">
      <c r="C562" s="6" t="s">
        <v>645</v>
      </c>
      <c r="D562" s="6" t="s">
        <v>132</v>
      </c>
      <c r="E562" t="s">
        <v>646</v>
      </c>
      <c r="F562" t="s">
        <v>647</v>
      </c>
      <c r="G562" s="5" t="str">
        <f>HYPERLINK(F562)</f>
        <v>https://sun.primo.exlibrisgroup.com/discovery/search?vid=27US_INST:27US_V1&amp;tab=default_tab&amp;query=any,exact,999106387703436</v>
      </c>
    </row>
    <row r="563" spans="3:7" ht="60" x14ac:dyDescent="0.25">
      <c r="C563" s="6" t="s">
        <v>648</v>
      </c>
      <c r="D563" s="6" t="s">
        <v>50</v>
      </c>
      <c r="E563" t="s">
        <v>649</v>
      </c>
      <c r="F563" t="s">
        <v>650</v>
      </c>
      <c r="G563" s="5" t="str">
        <f>HYPERLINK(F563)</f>
        <v>https://sun.primo.exlibrisgroup.com/discovery/search?vid=27US_INST:27US_V1&amp;tab=default_tab&amp;query=any,exact,999132591603436</v>
      </c>
    </row>
    <row r="564" spans="3:7" ht="60" x14ac:dyDescent="0.25">
      <c r="C564" s="6" t="s">
        <v>651</v>
      </c>
      <c r="D564" s="6" t="s">
        <v>121</v>
      </c>
      <c r="E564" t="s">
        <v>652</v>
      </c>
      <c r="F564" t="s">
        <v>653</v>
      </c>
      <c r="G564" s="5" t="str">
        <f>HYPERLINK(F564)</f>
        <v>https://sun.primo.exlibrisgroup.com/discovery/search?vid=27US_INST:27US_V1&amp;tab=default_tab&amp;query=any,exact,999092891503436</v>
      </c>
    </row>
    <row r="565" spans="3:7" ht="60" x14ac:dyDescent="0.25">
      <c r="C565" s="6" t="s">
        <v>654</v>
      </c>
      <c r="D565" s="6" t="s">
        <v>13</v>
      </c>
      <c r="E565" t="s">
        <v>655</v>
      </c>
      <c r="F565" t="s">
        <v>656</v>
      </c>
      <c r="G565" s="5" t="str">
        <f>HYPERLINK(F565)</f>
        <v>https://sun.primo.exlibrisgroup.com/discovery/search?vid=27US_INST:27US_V1&amp;tab=default_tab&amp;query=any,exact,999069191103436</v>
      </c>
    </row>
    <row r="566" spans="3:7" ht="60" x14ac:dyDescent="0.25">
      <c r="C566" s="6" t="s">
        <v>657</v>
      </c>
      <c r="D566" s="6" t="s">
        <v>183</v>
      </c>
      <c r="E566" t="s">
        <v>658</v>
      </c>
      <c r="F566" t="s">
        <v>659</v>
      </c>
      <c r="G566" s="5" t="str">
        <f>HYPERLINK(F566)</f>
        <v>https://sun.primo.exlibrisgroup.com/discovery/search?vid=27US_INST:27US_V1&amp;tab=default_tab&amp;query=any,exact,999114291103436</v>
      </c>
    </row>
    <row r="567" spans="3:7" ht="60" x14ac:dyDescent="0.25">
      <c r="C567" s="6" t="s">
        <v>660</v>
      </c>
      <c r="D567" s="6" t="s">
        <v>27</v>
      </c>
      <c r="E567" t="s">
        <v>661</v>
      </c>
      <c r="F567" t="s">
        <v>662</v>
      </c>
      <c r="G567" s="5" t="str">
        <f>HYPERLINK(F567)</f>
        <v>https://sun.primo.exlibrisgroup.com/discovery/search?vid=27US_INST:27US_V1&amp;tab=default_tab&amp;query=any,exact,999070991403436</v>
      </c>
    </row>
    <row r="568" spans="3:7" ht="60" x14ac:dyDescent="0.25">
      <c r="C568" s="6" t="s">
        <v>663</v>
      </c>
      <c r="D568" s="6" t="s">
        <v>5</v>
      </c>
      <c r="E568" t="s">
        <v>664</v>
      </c>
      <c r="F568" t="s">
        <v>665</v>
      </c>
      <c r="G568" s="5" t="str">
        <f>HYPERLINK(F568)</f>
        <v>https://sun.primo.exlibrisgroup.com/discovery/search?vid=27US_INST:27US_V1&amp;tab=default_tab&amp;query=any,exact,999114386703436</v>
      </c>
    </row>
    <row r="569" spans="3:7" ht="60" x14ac:dyDescent="0.25">
      <c r="C569" s="6" t="s">
        <v>666</v>
      </c>
      <c r="D569" s="6" t="s">
        <v>162</v>
      </c>
      <c r="E569" t="s">
        <v>667</v>
      </c>
      <c r="F569" t="s">
        <v>668</v>
      </c>
      <c r="G569" s="5" t="str">
        <f>HYPERLINK(F569)</f>
        <v>https://sun.primo.exlibrisgroup.com/discovery/search?vid=27US_INST:27US_V1&amp;tab=default_tab&amp;query=any,exact,999076486903436</v>
      </c>
    </row>
    <row r="570" spans="3:7" ht="60" x14ac:dyDescent="0.25">
      <c r="C570" s="6" t="s">
        <v>669</v>
      </c>
      <c r="D570" s="6" t="s">
        <v>101</v>
      </c>
      <c r="E570" t="s">
        <v>670</v>
      </c>
      <c r="F570" t="s">
        <v>671</v>
      </c>
      <c r="G570" s="5" t="str">
        <f>HYPERLINK(F570)</f>
        <v>https://sun.primo.exlibrisgroup.com/discovery/search?vid=27US_INST:27US_V1&amp;tab=default_tab&amp;query=any,exact,999125691403436</v>
      </c>
    </row>
    <row r="571" spans="3:7" ht="60" x14ac:dyDescent="0.25">
      <c r="C571" s="6" t="s">
        <v>672</v>
      </c>
      <c r="D571" s="6" t="s">
        <v>50</v>
      </c>
      <c r="E571" t="s">
        <v>673</v>
      </c>
      <c r="F571" t="s">
        <v>674</v>
      </c>
      <c r="G571" s="5" t="str">
        <f>HYPERLINK(F571)</f>
        <v>https://sun.primo.exlibrisgroup.com/discovery/search?vid=27US_INST:27US_V1&amp;tab=default_tab&amp;query=any,exact,999123991503436</v>
      </c>
    </row>
    <row r="572" spans="3:7" ht="60" x14ac:dyDescent="0.25">
      <c r="C572" s="6" t="s">
        <v>675</v>
      </c>
      <c r="D572" s="6" t="s">
        <v>50</v>
      </c>
      <c r="E572" t="s">
        <v>676</v>
      </c>
      <c r="F572" t="s">
        <v>677</v>
      </c>
      <c r="G572" s="5" t="str">
        <f>HYPERLINK(F572)</f>
        <v>https://sun.primo.exlibrisgroup.com/discovery/search?vid=27US_INST:27US_V1&amp;tab=default_tab&amp;query=any,exact,999132491603436</v>
      </c>
    </row>
    <row r="573" spans="3:7" ht="60" x14ac:dyDescent="0.25">
      <c r="C573" s="6" t="s">
        <v>678</v>
      </c>
      <c r="D573" s="6" t="s">
        <v>7</v>
      </c>
      <c r="E573" t="s">
        <v>679</v>
      </c>
      <c r="F573" t="s">
        <v>680</v>
      </c>
      <c r="G573" s="5" t="str">
        <f>HYPERLINK(F573)</f>
        <v>https://sun.primo.exlibrisgroup.com/discovery/search?vid=27US_INST:27US_V1&amp;tab=default_tab&amp;query=any,exact,999114586703436</v>
      </c>
    </row>
    <row r="574" spans="3:7" ht="60" x14ac:dyDescent="0.25">
      <c r="C574" s="6" t="s">
        <v>681</v>
      </c>
      <c r="D574" s="6" t="s">
        <v>50</v>
      </c>
      <c r="E574" t="s">
        <v>682</v>
      </c>
      <c r="F574" t="s">
        <v>683</v>
      </c>
      <c r="G574" s="5" t="str">
        <f>HYPERLINK(F574)</f>
        <v>https://sun.primo.exlibrisgroup.com/discovery/search?vid=27US_INST:27US_V1&amp;tab=default_tab&amp;query=any,exact,999131989603436</v>
      </c>
    </row>
    <row r="575" spans="3:7" ht="60" x14ac:dyDescent="0.25">
      <c r="C575" s="6" t="s">
        <v>684</v>
      </c>
      <c r="D575" s="6" t="s">
        <v>377</v>
      </c>
      <c r="E575" t="s">
        <v>685</v>
      </c>
      <c r="F575" t="s">
        <v>686</v>
      </c>
      <c r="G575" s="5" t="str">
        <f>HYPERLINK(F575)</f>
        <v>https://sun.primo.exlibrisgroup.com/discovery/search?vid=27US_INST:27US_V1&amp;tab=default_tab&amp;query=any,exact,999070890903436</v>
      </c>
    </row>
    <row r="576" spans="3:7" ht="60" x14ac:dyDescent="0.25">
      <c r="C576" s="6" t="s">
        <v>687</v>
      </c>
      <c r="D576" s="6" t="s">
        <v>303</v>
      </c>
      <c r="E576" t="s">
        <v>688</v>
      </c>
      <c r="F576" t="s">
        <v>689</v>
      </c>
      <c r="G576" s="5" t="str">
        <f>HYPERLINK(F576)</f>
        <v>https://sun.primo.exlibrisgroup.com/discovery/search?vid=27US_INST:27US_V1&amp;tab=default_tab&amp;query=any,exact,999072890003436</v>
      </c>
    </row>
    <row r="577" spans="3:7" ht="60" x14ac:dyDescent="0.25">
      <c r="C577" s="6" t="s">
        <v>690</v>
      </c>
      <c r="D577" s="6" t="s">
        <v>46</v>
      </c>
      <c r="E577" t="s">
        <v>691</v>
      </c>
      <c r="F577" t="s">
        <v>692</v>
      </c>
      <c r="G577" s="5" t="str">
        <f>HYPERLINK(F577)</f>
        <v>https://sun.primo.exlibrisgroup.com/discovery/search?vid=27US_INST:27US_V1&amp;tab=default_tab&amp;query=any,exact,999072591003436</v>
      </c>
    </row>
    <row r="578" spans="3:7" ht="60" x14ac:dyDescent="0.25">
      <c r="C578" s="6" t="s">
        <v>693</v>
      </c>
      <c r="D578" s="6" t="s">
        <v>694</v>
      </c>
      <c r="E578" t="s">
        <v>695</v>
      </c>
      <c r="F578" t="s">
        <v>696</v>
      </c>
      <c r="G578" s="5" t="str">
        <f>HYPERLINK(F578)</f>
        <v>https://sun.primo.exlibrisgroup.com/discovery/search?vid=27US_INST:27US_V1&amp;tab=default_tab&amp;query=any,exact,999069191203436</v>
      </c>
    </row>
    <row r="579" spans="3:7" ht="60" x14ac:dyDescent="0.25">
      <c r="C579" s="6" t="s">
        <v>697</v>
      </c>
      <c r="D579" s="6" t="s">
        <v>321</v>
      </c>
      <c r="E579" t="s">
        <v>698</v>
      </c>
      <c r="F579" t="s">
        <v>699</v>
      </c>
      <c r="G579" s="5" t="str">
        <f>HYPERLINK(F579)</f>
        <v>https://sun.primo.exlibrisgroup.com/discovery/search?vid=27US_INST:27US_V1&amp;tab=default_tab&amp;query=any,exact,999129091303436</v>
      </c>
    </row>
    <row r="580" spans="3:7" ht="60" x14ac:dyDescent="0.25">
      <c r="C580" s="6" t="s">
        <v>700</v>
      </c>
      <c r="D580" s="6" t="s">
        <v>169</v>
      </c>
      <c r="E580" t="s">
        <v>701</v>
      </c>
      <c r="F580" t="s">
        <v>702</v>
      </c>
      <c r="G580" s="5" t="str">
        <f>HYPERLINK(F580)</f>
        <v>https://sun.primo.exlibrisgroup.com/discovery/search?vid=27US_INST:27US_V1&amp;tab=default_tab&amp;query=any,exact,999078389503436</v>
      </c>
    </row>
    <row r="581" spans="3:7" ht="60" x14ac:dyDescent="0.25">
      <c r="C581" s="6" t="s">
        <v>703</v>
      </c>
      <c r="D581" s="6" t="s">
        <v>377</v>
      </c>
      <c r="E581" t="s">
        <v>704</v>
      </c>
      <c r="F581" t="s">
        <v>705</v>
      </c>
      <c r="G581" s="5" t="str">
        <f>HYPERLINK(F581)</f>
        <v>https://sun.primo.exlibrisgroup.com/discovery/search?vid=27US_INST:27US_V1&amp;tab=default_tab&amp;query=any,exact,999100091503436</v>
      </c>
    </row>
    <row r="582" spans="3:7" ht="60" x14ac:dyDescent="0.25">
      <c r="C582" s="6" t="s">
        <v>706</v>
      </c>
      <c r="D582" s="6" t="s">
        <v>7</v>
      </c>
      <c r="E582" t="s">
        <v>707</v>
      </c>
      <c r="F582" t="s">
        <v>708</v>
      </c>
      <c r="G582" s="5" t="str">
        <f>HYPERLINK(F582)</f>
        <v>https://sun.primo.exlibrisgroup.com/discovery/search?vid=27US_INST:27US_V1&amp;tab=default_tab&amp;query=any,exact,999114089403436</v>
      </c>
    </row>
    <row r="583" spans="3:7" ht="60" x14ac:dyDescent="0.25">
      <c r="C583" s="6" t="s">
        <v>709</v>
      </c>
      <c r="D583" s="6" t="s">
        <v>50</v>
      </c>
      <c r="E583" t="s">
        <v>710</v>
      </c>
      <c r="F583" t="s">
        <v>711</v>
      </c>
      <c r="G583" s="5" t="str">
        <f>HYPERLINK(F583)</f>
        <v>https://sun.primo.exlibrisgroup.com/discovery/search?vid=27US_INST:27US_V1&amp;tab=default_tab&amp;query=any,exact,999131790103436</v>
      </c>
    </row>
    <row r="584" spans="3:7" ht="60" x14ac:dyDescent="0.25">
      <c r="C584" s="6" t="s">
        <v>712</v>
      </c>
      <c r="D584" s="6" t="s">
        <v>155</v>
      </c>
      <c r="E584" t="s">
        <v>713</v>
      </c>
      <c r="F584" t="s">
        <v>714</v>
      </c>
      <c r="G584" s="5" t="str">
        <f>HYPERLINK(F584)</f>
        <v>https://sun.primo.exlibrisgroup.com/discovery/search?vid=27US_INST:27US_V1&amp;tab=default_tab&amp;query=any,exact,999070890503436</v>
      </c>
    </row>
    <row r="585" spans="3:7" ht="60" x14ac:dyDescent="0.25">
      <c r="C585" s="6" t="s">
        <v>715</v>
      </c>
      <c r="D585" s="6" t="s">
        <v>287</v>
      </c>
      <c r="E585" t="s">
        <v>716</v>
      </c>
      <c r="F585" t="s">
        <v>717</v>
      </c>
      <c r="G585" s="5" t="str">
        <f>HYPERLINK(F585)</f>
        <v>https://sun.primo.exlibrisgroup.com/discovery/search?vid=27US_INST:27US_V1&amp;tab=default_tab&amp;query=any,exact,999134391803436</v>
      </c>
    </row>
    <row r="586" spans="3:7" ht="60" x14ac:dyDescent="0.25">
      <c r="C586" s="6" t="s">
        <v>718</v>
      </c>
      <c r="D586" s="6" t="s">
        <v>139</v>
      </c>
      <c r="E586" t="s">
        <v>719</v>
      </c>
      <c r="F586" t="s">
        <v>720</v>
      </c>
      <c r="G586" s="5" t="str">
        <f>HYPERLINK(F586)</f>
        <v>https://sun.primo.exlibrisgroup.com/discovery/search?vid=27US_INST:27US_V1&amp;tab=default_tab&amp;query=any,exact,999114587803436</v>
      </c>
    </row>
    <row r="587" spans="3:7" ht="60" x14ac:dyDescent="0.25">
      <c r="C587" s="6" t="s">
        <v>721</v>
      </c>
      <c r="D587" s="6" t="s">
        <v>34</v>
      </c>
      <c r="E587" t="s">
        <v>722</v>
      </c>
      <c r="F587" t="s">
        <v>723</v>
      </c>
      <c r="G587" s="5" t="str">
        <f>HYPERLINK(F587)</f>
        <v>https://sun.primo.exlibrisgroup.com/discovery/search?vid=27US_INST:27US_V1&amp;tab=default_tab&amp;query=any,exact,999109591603436</v>
      </c>
    </row>
    <row r="588" spans="3:7" ht="60" x14ac:dyDescent="0.25">
      <c r="C588" s="6" t="s">
        <v>724</v>
      </c>
      <c r="D588" s="6" t="s">
        <v>321</v>
      </c>
      <c r="E588" t="s">
        <v>725</v>
      </c>
      <c r="F588" t="s">
        <v>726</v>
      </c>
      <c r="G588" s="5" t="str">
        <f>HYPERLINK(F588)</f>
        <v>https://sun.primo.exlibrisgroup.com/discovery/search?vid=27US_INST:27US_V1&amp;tab=default_tab&amp;query=any,exact,999070090603436</v>
      </c>
    </row>
    <row r="589" spans="3:7" ht="60" x14ac:dyDescent="0.25">
      <c r="C589" s="6" t="s">
        <v>727</v>
      </c>
      <c r="D589" s="6" t="s">
        <v>8</v>
      </c>
      <c r="E589" t="s">
        <v>728</v>
      </c>
      <c r="F589" t="s">
        <v>729</v>
      </c>
      <c r="G589" s="5" t="str">
        <f>HYPERLINK(F589)</f>
        <v>https://sun.primo.exlibrisgroup.com/discovery/search?vid=27US_INST:27US_V1&amp;tab=default_tab&amp;query=any,exact,999106391303436</v>
      </c>
    </row>
    <row r="590" spans="3:7" ht="60" x14ac:dyDescent="0.25">
      <c r="C590" s="6" t="s">
        <v>730</v>
      </c>
      <c r="D590" s="6" t="s">
        <v>27</v>
      </c>
      <c r="E590" t="s">
        <v>731</v>
      </c>
      <c r="F590" t="s">
        <v>732</v>
      </c>
      <c r="G590" s="5" t="str">
        <f>HYPERLINK(F590)</f>
        <v>https://sun.primo.exlibrisgroup.com/discovery/search?vid=27US_INST:27US_V1&amp;tab=default_tab&amp;query=any,exact,999070991603436</v>
      </c>
    </row>
    <row r="591" spans="3:7" ht="60" x14ac:dyDescent="0.25">
      <c r="C591" s="6" t="s">
        <v>733</v>
      </c>
      <c r="D591" s="6" t="s">
        <v>34</v>
      </c>
      <c r="E591" t="s">
        <v>734</v>
      </c>
      <c r="F591" t="s">
        <v>735</v>
      </c>
      <c r="G591" s="5" t="str">
        <f>HYPERLINK(F591)</f>
        <v>https://sun.primo.exlibrisgroup.com/discovery/search?vid=27US_INST:27US_V1&amp;tab=default_tab&amp;query=any,exact,999103091503436</v>
      </c>
    </row>
    <row r="592" spans="3:7" ht="60" x14ac:dyDescent="0.25">
      <c r="C592" s="6" t="s">
        <v>736</v>
      </c>
      <c r="D592" s="6" t="s">
        <v>6</v>
      </c>
      <c r="E592" t="s">
        <v>737</v>
      </c>
      <c r="F592" t="s">
        <v>738</v>
      </c>
      <c r="G592" s="5" t="str">
        <f>HYPERLINK(F592)</f>
        <v>https://sun.primo.exlibrisgroup.com/discovery/search?vid=27US_INST:27US_V1&amp;tab=default_tab&amp;query=any,exact,999131689003436</v>
      </c>
    </row>
    <row r="593" spans="3:7" ht="60" x14ac:dyDescent="0.25">
      <c r="C593" s="6" t="s">
        <v>739</v>
      </c>
      <c r="D593" s="6" t="s">
        <v>417</v>
      </c>
      <c r="E593" t="s">
        <v>740</v>
      </c>
      <c r="F593" t="s">
        <v>741</v>
      </c>
      <c r="G593" s="5" t="str">
        <f>HYPERLINK(F593)</f>
        <v>https://sun.primo.exlibrisgroup.com/discovery/search?vid=27US_INST:27US_V1&amp;tab=default_tab&amp;query=any,exact,999130990103436</v>
      </c>
    </row>
    <row r="594" spans="3:7" ht="60" x14ac:dyDescent="0.25">
      <c r="C594" s="6" t="s">
        <v>742</v>
      </c>
      <c r="D594" s="6" t="s">
        <v>132</v>
      </c>
      <c r="E594" t="s">
        <v>743</v>
      </c>
      <c r="F594" t="s">
        <v>744</v>
      </c>
      <c r="G594" s="5" t="str">
        <f>HYPERLINK(F594)</f>
        <v>https://sun.primo.exlibrisgroup.com/discovery/search?vid=27US_INST:27US_V1&amp;tab=default_tab&amp;query=any,exact,999138288403436</v>
      </c>
    </row>
    <row r="595" spans="3:7" ht="60" x14ac:dyDescent="0.25">
      <c r="C595" s="6" t="s">
        <v>745</v>
      </c>
      <c r="D595" s="6" t="s">
        <v>101</v>
      </c>
      <c r="E595" t="s">
        <v>746</v>
      </c>
      <c r="F595" t="s">
        <v>747</v>
      </c>
      <c r="G595" s="5" t="str">
        <f>HYPERLINK(F595)</f>
        <v>https://sun.primo.exlibrisgroup.com/discovery/search?vid=27US_INST:27US_V1&amp;tab=default_tab&amp;query=any,exact,999125691303436</v>
      </c>
    </row>
    <row r="596" spans="3:7" ht="60" x14ac:dyDescent="0.25">
      <c r="C596" s="6" t="s">
        <v>748</v>
      </c>
      <c r="D596" s="6" t="s">
        <v>50</v>
      </c>
      <c r="E596" t="s">
        <v>749</v>
      </c>
      <c r="F596" t="s">
        <v>750</v>
      </c>
      <c r="G596" s="5" t="str">
        <f>HYPERLINK(F596)</f>
        <v>https://sun.primo.exlibrisgroup.com/discovery/search?vid=27US_INST:27US_V1&amp;tab=default_tab&amp;query=any,exact,999126890703436</v>
      </c>
    </row>
    <row r="597" spans="3:7" ht="60" x14ac:dyDescent="0.25">
      <c r="C597" s="6" t="s">
        <v>751</v>
      </c>
      <c r="D597" s="6" t="s">
        <v>101</v>
      </c>
      <c r="E597" t="s">
        <v>752</v>
      </c>
      <c r="F597" t="s">
        <v>753</v>
      </c>
      <c r="G597" s="5" t="str">
        <f>HYPERLINK(F597)</f>
        <v>https://sun.primo.exlibrisgroup.com/discovery/search?vid=27US_INST:27US_V1&amp;tab=default_tab&amp;query=any,exact,999114088603436</v>
      </c>
    </row>
    <row r="598" spans="3:7" ht="60" x14ac:dyDescent="0.25">
      <c r="C598" s="6" t="s">
        <v>754</v>
      </c>
      <c r="D598" s="6" t="s">
        <v>7</v>
      </c>
      <c r="E598" t="s">
        <v>755</v>
      </c>
      <c r="F598" t="s">
        <v>756</v>
      </c>
      <c r="G598" s="5" t="str">
        <f>HYPERLINK(F598)</f>
        <v>https://sun.primo.exlibrisgroup.com/discovery/search?vid=27US_INST:27US_V1&amp;tab=default_tab&amp;query=any,exact,999114089303436</v>
      </c>
    </row>
    <row r="599" spans="3:7" ht="60" x14ac:dyDescent="0.25">
      <c r="C599" s="6" t="s">
        <v>757</v>
      </c>
      <c r="D599" s="6" t="s">
        <v>303</v>
      </c>
      <c r="E599" t="s">
        <v>758</v>
      </c>
      <c r="F599" t="s">
        <v>759</v>
      </c>
      <c r="G599" s="5" t="str">
        <f>HYPERLINK(F599)</f>
        <v>https://sun.primo.exlibrisgroup.com/discovery/search?vid=27US_INST:27US_V1&amp;tab=default_tab&amp;query=any,exact,999114290903436</v>
      </c>
    </row>
    <row r="600" spans="3:7" ht="60" x14ac:dyDescent="0.25">
      <c r="C600" s="6" t="s">
        <v>760</v>
      </c>
      <c r="D600" s="6" t="s">
        <v>197</v>
      </c>
      <c r="E600" t="s">
        <v>761</v>
      </c>
      <c r="F600" t="s">
        <v>762</v>
      </c>
      <c r="G600" s="5" t="str">
        <f>HYPERLINK(F600)</f>
        <v>https://sun.primo.exlibrisgroup.com/discovery/search?vid=27US_INST:27US_V1&amp;tab=default_tab&amp;query=any,exact,999105191203436</v>
      </c>
    </row>
    <row r="601" spans="3:7" ht="60" x14ac:dyDescent="0.25">
      <c r="C601" s="6" t="s">
        <v>763</v>
      </c>
      <c r="D601" s="6" t="s">
        <v>8</v>
      </c>
      <c r="E601" t="s">
        <v>764</v>
      </c>
      <c r="F601" t="s">
        <v>765</v>
      </c>
      <c r="G601" s="5" t="str">
        <f>HYPERLINK(F601)</f>
        <v>https://sun.primo.exlibrisgroup.com/discovery/search?vid=27US_INST:27US_V1&amp;tab=default_tab&amp;query=any,exact,999072591503436</v>
      </c>
    </row>
    <row r="602" spans="3:7" ht="60" x14ac:dyDescent="0.25">
      <c r="C602" s="6" t="s">
        <v>766</v>
      </c>
      <c r="D602" s="6" t="s">
        <v>767</v>
      </c>
      <c r="E602" t="s">
        <v>768</v>
      </c>
      <c r="F602" t="s">
        <v>769</v>
      </c>
      <c r="G602" s="5" t="str">
        <f>HYPERLINK(F602)</f>
        <v>https://sun.primo.exlibrisgroup.com/discovery/search?vid=27US_INST:27US_V1&amp;tab=default_tab&amp;query=any,exact,999114091303436</v>
      </c>
    </row>
    <row r="603" spans="3:7" x14ac:dyDescent="0.25">
      <c r="E603"/>
      <c r="F603"/>
      <c r="G603" s="5"/>
    </row>
    <row r="604" spans="3:7" x14ac:dyDescent="0.25">
      <c r="E604"/>
      <c r="F604"/>
      <c r="G604" s="5"/>
    </row>
    <row r="605" spans="3:7" x14ac:dyDescent="0.25">
      <c r="E605"/>
      <c r="F605"/>
      <c r="G605" s="5"/>
    </row>
    <row r="606" spans="3:7" x14ac:dyDescent="0.25">
      <c r="E606"/>
      <c r="F606"/>
      <c r="G606" s="5"/>
    </row>
    <row r="607" spans="3:7" x14ac:dyDescent="0.25">
      <c r="E607"/>
      <c r="F607"/>
      <c r="G607" s="5"/>
    </row>
    <row r="608" spans="3:7" x14ac:dyDescent="0.25">
      <c r="E608"/>
      <c r="F608"/>
      <c r="G608" s="5"/>
    </row>
    <row r="609" spans="5:7" x14ac:dyDescent="0.25">
      <c r="E609"/>
      <c r="F609"/>
      <c r="G609" s="5"/>
    </row>
    <row r="610" spans="5:7" x14ac:dyDescent="0.25">
      <c r="E610"/>
      <c r="F610"/>
      <c r="G610" s="5"/>
    </row>
    <row r="611" spans="5:7" x14ac:dyDescent="0.25">
      <c r="E611"/>
      <c r="F611"/>
      <c r="G611" s="5"/>
    </row>
    <row r="612" spans="5:7" x14ac:dyDescent="0.25">
      <c r="E612"/>
      <c r="F612"/>
      <c r="G612" s="5"/>
    </row>
    <row r="613" spans="5:7" x14ac:dyDescent="0.25">
      <c r="E613"/>
      <c r="F613"/>
      <c r="G613" s="5"/>
    </row>
    <row r="614" spans="5:7" x14ac:dyDescent="0.25">
      <c r="E614"/>
      <c r="F614"/>
      <c r="G614" s="5"/>
    </row>
    <row r="615" spans="5:7" x14ac:dyDescent="0.25">
      <c r="E615"/>
      <c r="F615"/>
      <c r="G615" s="5"/>
    </row>
    <row r="616" spans="5:7" x14ac:dyDescent="0.25">
      <c r="E616"/>
      <c r="F616"/>
      <c r="G616" s="5"/>
    </row>
    <row r="617" spans="5:7" x14ac:dyDescent="0.25">
      <c r="E617"/>
      <c r="F617"/>
      <c r="G617" s="5"/>
    </row>
    <row r="618" spans="5:7" x14ac:dyDescent="0.25">
      <c r="E618"/>
      <c r="F618"/>
      <c r="G618" s="5"/>
    </row>
    <row r="619" spans="5:7" x14ac:dyDescent="0.25">
      <c r="E619"/>
      <c r="F619"/>
      <c r="G619" s="5"/>
    </row>
    <row r="620" spans="5:7" x14ac:dyDescent="0.25">
      <c r="E620"/>
      <c r="F620"/>
      <c r="G620" s="5"/>
    </row>
    <row r="621" spans="5:7" x14ac:dyDescent="0.25">
      <c r="E621"/>
      <c r="F621"/>
      <c r="G621" s="5"/>
    </row>
    <row r="622" spans="5:7" x14ac:dyDescent="0.25">
      <c r="E622"/>
      <c r="F622"/>
      <c r="G622" s="5"/>
    </row>
    <row r="623" spans="5:7" x14ac:dyDescent="0.25">
      <c r="E623"/>
      <c r="F623"/>
      <c r="G623" s="5"/>
    </row>
    <row r="624" spans="5:7" x14ac:dyDescent="0.25">
      <c r="E624"/>
      <c r="F624"/>
      <c r="G624" s="5"/>
    </row>
    <row r="625" spans="5:7" x14ac:dyDescent="0.25">
      <c r="E625"/>
      <c r="F625"/>
      <c r="G625" s="5"/>
    </row>
    <row r="626" spans="5:7" x14ac:dyDescent="0.25">
      <c r="E626"/>
      <c r="F626"/>
      <c r="G626" s="5"/>
    </row>
    <row r="627" spans="5:7" x14ac:dyDescent="0.25">
      <c r="E627"/>
      <c r="F627"/>
      <c r="G627" s="5"/>
    </row>
    <row r="628" spans="5:7" x14ac:dyDescent="0.25">
      <c r="E628"/>
      <c r="F628"/>
      <c r="G628" s="5"/>
    </row>
    <row r="629" spans="5:7" x14ac:dyDescent="0.25">
      <c r="E629"/>
      <c r="F629"/>
      <c r="G629" s="5"/>
    </row>
    <row r="630" spans="5:7" x14ac:dyDescent="0.25">
      <c r="E630"/>
      <c r="F630"/>
      <c r="G630" s="5"/>
    </row>
    <row r="631" spans="5:7" x14ac:dyDescent="0.25">
      <c r="E631"/>
      <c r="F631"/>
      <c r="G631" s="5"/>
    </row>
    <row r="632" spans="5:7" x14ac:dyDescent="0.25">
      <c r="E632"/>
      <c r="F632"/>
      <c r="G632" s="5"/>
    </row>
    <row r="633" spans="5:7" x14ac:dyDescent="0.25">
      <c r="E633"/>
      <c r="F633"/>
      <c r="G633" s="5"/>
    </row>
    <row r="634" spans="5:7" x14ac:dyDescent="0.25">
      <c r="E634"/>
      <c r="F634"/>
      <c r="G634" s="5"/>
    </row>
    <row r="635" spans="5:7" x14ac:dyDescent="0.25">
      <c r="E635"/>
      <c r="F635"/>
      <c r="G635" s="5"/>
    </row>
    <row r="636" spans="5:7" x14ac:dyDescent="0.25">
      <c r="E636"/>
      <c r="F636"/>
      <c r="G636" s="5"/>
    </row>
    <row r="637" spans="5:7" x14ac:dyDescent="0.25">
      <c r="E637"/>
      <c r="F637"/>
      <c r="G637" s="5"/>
    </row>
    <row r="638" spans="5:7" x14ac:dyDescent="0.25">
      <c r="E638"/>
      <c r="F638"/>
      <c r="G638" s="5"/>
    </row>
    <row r="639" spans="5:7" x14ac:dyDescent="0.25">
      <c r="E639"/>
      <c r="F639"/>
      <c r="G639" s="5"/>
    </row>
    <row r="640" spans="5:7" x14ac:dyDescent="0.25">
      <c r="E640"/>
      <c r="F640"/>
      <c r="G640" s="5"/>
    </row>
    <row r="641" spans="5:7" x14ac:dyDescent="0.25">
      <c r="E641"/>
      <c r="F641"/>
      <c r="G641" s="5"/>
    </row>
    <row r="642" spans="5:7" x14ac:dyDescent="0.25">
      <c r="E642"/>
      <c r="F642"/>
      <c r="G642" s="5"/>
    </row>
    <row r="643" spans="5:7" x14ac:dyDescent="0.25">
      <c r="E643"/>
      <c r="F643"/>
      <c r="G643" s="5"/>
    </row>
    <row r="644" spans="5:7" x14ac:dyDescent="0.25">
      <c r="E644"/>
      <c r="F644"/>
      <c r="G644" s="5"/>
    </row>
    <row r="645" spans="5:7" x14ac:dyDescent="0.25">
      <c r="E645"/>
      <c r="F645"/>
      <c r="G645" s="5"/>
    </row>
    <row r="646" spans="5:7" x14ac:dyDescent="0.25">
      <c r="E646"/>
      <c r="F646"/>
      <c r="G646" s="5"/>
    </row>
    <row r="647" spans="5:7" x14ac:dyDescent="0.25">
      <c r="E647"/>
      <c r="F647"/>
      <c r="G647" s="5"/>
    </row>
    <row r="648" spans="5:7" x14ac:dyDescent="0.25">
      <c r="E648"/>
      <c r="F648"/>
      <c r="G648" s="5"/>
    </row>
    <row r="649" spans="5:7" x14ac:dyDescent="0.25">
      <c r="E649"/>
      <c r="F649"/>
      <c r="G649" s="5"/>
    </row>
    <row r="650" spans="5:7" x14ac:dyDescent="0.25">
      <c r="E650"/>
      <c r="F650"/>
      <c r="G650" s="5"/>
    </row>
    <row r="651" spans="5:7" x14ac:dyDescent="0.25">
      <c r="E651"/>
      <c r="F651"/>
      <c r="G651" s="5"/>
    </row>
    <row r="652" spans="5:7" x14ac:dyDescent="0.25">
      <c r="E652"/>
      <c r="F652"/>
      <c r="G652" s="5"/>
    </row>
    <row r="653" spans="5:7" x14ac:dyDescent="0.25">
      <c r="E653"/>
      <c r="F653"/>
      <c r="G653" s="5"/>
    </row>
    <row r="654" spans="5:7" x14ac:dyDescent="0.25">
      <c r="E654"/>
      <c r="F654"/>
      <c r="G654" s="5"/>
    </row>
    <row r="655" spans="5:7" x14ac:dyDescent="0.25">
      <c r="E655"/>
      <c r="F655"/>
      <c r="G655" s="5"/>
    </row>
    <row r="656" spans="5:7" x14ac:dyDescent="0.25">
      <c r="E656"/>
      <c r="F656"/>
      <c r="G656" s="5"/>
    </row>
    <row r="657" spans="5:7" x14ac:dyDescent="0.25">
      <c r="E657"/>
      <c r="F657"/>
      <c r="G657" s="5"/>
    </row>
    <row r="658" spans="5:7" x14ac:dyDescent="0.25">
      <c r="E658"/>
      <c r="F658"/>
      <c r="G658" s="5"/>
    </row>
    <row r="659" spans="5:7" x14ac:dyDescent="0.25">
      <c r="E659"/>
      <c r="F659"/>
      <c r="G659" s="5"/>
    </row>
    <row r="660" spans="5:7" x14ac:dyDescent="0.25">
      <c r="E660"/>
      <c r="F660"/>
      <c r="G660" s="5"/>
    </row>
    <row r="661" spans="5:7" x14ac:dyDescent="0.25">
      <c r="E661"/>
      <c r="F661"/>
      <c r="G661" s="5"/>
    </row>
    <row r="662" spans="5:7" x14ac:dyDescent="0.25">
      <c r="E662"/>
      <c r="F662"/>
      <c r="G662" s="5"/>
    </row>
    <row r="663" spans="5:7" x14ac:dyDescent="0.25">
      <c r="E663"/>
      <c r="F663"/>
      <c r="G663" s="5"/>
    </row>
    <row r="664" spans="5:7" x14ac:dyDescent="0.25">
      <c r="E664"/>
      <c r="F664"/>
      <c r="G664" s="5"/>
    </row>
    <row r="665" spans="5:7" x14ac:dyDescent="0.25">
      <c r="E665"/>
      <c r="F665"/>
      <c r="G665" s="5"/>
    </row>
    <row r="666" spans="5:7" x14ac:dyDescent="0.25">
      <c r="E666"/>
      <c r="F666"/>
      <c r="G666" s="5"/>
    </row>
    <row r="667" spans="5:7" x14ac:dyDescent="0.25">
      <c r="E667"/>
      <c r="F667"/>
      <c r="G667" s="5"/>
    </row>
    <row r="668" spans="5:7" x14ac:dyDescent="0.25">
      <c r="E668"/>
      <c r="F668"/>
      <c r="G668" s="5"/>
    </row>
    <row r="669" spans="5:7" x14ac:dyDescent="0.25">
      <c r="E669"/>
      <c r="F669"/>
      <c r="G669" s="5"/>
    </row>
    <row r="670" spans="5:7" x14ac:dyDescent="0.25">
      <c r="E670"/>
      <c r="F670"/>
      <c r="G670" s="5"/>
    </row>
    <row r="671" spans="5:7" x14ac:dyDescent="0.25">
      <c r="E671"/>
      <c r="F671"/>
      <c r="G671" s="5"/>
    </row>
    <row r="672" spans="5:7" x14ac:dyDescent="0.25">
      <c r="E672"/>
      <c r="F672"/>
      <c r="G672" s="5"/>
    </row>
    <row r="673" spans="5:7" x14ac:dyDescent="0.25">
      <c r="E673"/>
      <c r="F673"/>
      <c r="G673" s="5"/>
    </row>
    <row r="674" spans="5:7" x14ac:dyDescent="0.25">
      <c r="E674"/>
      <c r="F674"/>
      <c r="G674" s="5"/>
    </row>
    <row r="675" spans="5:7" x14ac:dyDescent="0.25">
      <c r="E675"/>
      <c r="F675"/>
      <c r="G675" s="5"/>
    </row>
    <row r="676" spans="5:7" x14ac:dyDescent="0.25">
      <c r="E676"/>
      <c r="F676"/>
      <c r="G676" s="5"/>
    </row>
    <row r="677" spans="5:7" x14ac:dyDescent="0.25">
      <c r="E677"/>
      <c r="F677"/>
      <c r="G677" s="5"/>
    </row>
    <row r="678" spans="5:7" x14ac:dyDescent="0.25">
      <c r="E678"/>
      <c r="F678"/>
      <c r="G678" s="5"/>
    </row>
    <row r="679" spans="5:7" x14ac:dyDescent="0.25">
      <c r="E679"/>
      <c r="F679"/>
      <c r="G679" s="5"/>
    </row>
    <row r="680" spans="5:7" x14ac:dyDescent="0.25">
      <c r="E680"/>
      <c r="F680"/>
      <c r="G680" s="5"/>
    </row>
    <row r="681" spans="5:7" x14ac:dyDescent="0.25">
      <c r="E681"/>
      <c r="F681"/>
      <c r="G681" s="5"/>
    </row>
    <row r="682" spans="5:7" x14ac:dyDescent="0.25">
      <c r="E682"/>
      <c r="F682"/>
      <c r="G682" s="5"/>
    </row>
    <row r="683" spans="5:7" x14ac:dyDescent="0.25">
      <c r="E683"/>
      <c r="F683"/>
      <c r="G683" s="5"/>
    </row>
    <row r="684" spans="5:7" x14ac:dyDescent="0.25">
      <c r="E684"/>
      <c r="F684"/>
      <c r="G684" s="5"/>
    </row>
    <row r="685" spans="5:7" x14ac:dyDescent="0.25">
      <c r="E685"/>
      <c r="F685"/>
      <c r="G685" s="5"/>
    </row>
    <row r="686" spans="5:7" x14ac:dyDescent="0.25">
      <c r="E686"/>
      <c r="F686"/>
      <c r="G686" s="5"/>
    </row>
    <row r="687" spans="5:7" x14ac:dyDescent="0.25">
      <c r="E687"/>
      <c r="F687"/>
      <c r="G687" s="5"/>
    </row>
    <row r="688" spans="5:7" x14ac:dyDescent="0.25">
      <c r="E688"/>
      <c r="F688"/>
      <c r="G688" s="5"/>
    </row>
    <row r="689" spans="5:7" x14ac:dyDescent="0.25">
      <c r="E689"/>
      <c r="F689"/>
      <c r="G689" s="5"/>
    </row>
    <row r="690" spans="5:7" x14ac:dyDescent="0.25">
      <c r="E690"/>
      <c r="F690"/>
      <c r="G690" s="5"/>
    </row>
    <row r="691" spans="5:7" x14ac:dyDescent="0.25">
      <c r="E691"/>
      <c r="F691"/>
      <c r="G691" s="5"/>
    </row>
    <row r="692" spans="5:7" x14ac:dyDescent="0.25">
      <c r="E692"/>
      <c r="F692"/>
      <c r="G692" s="5"/>
    </row>
    <row r="693" spans="5:7" x14ac:dyDescent="0.25">
      <c r="E693"/>
      <c r="F693"/>
      <c r="G693" s="5"/>
    </row>
    <row r="694" spans="5:7" x14ac:dyDescent="0.25">
      <c r="E694"/>
      <c r="F694"/>
      <c r="G694" s="5"/>
    </row>
    <row r="695" spans="5:7" x14ac:dyDescent="0.25">
      <c r="E695"/>
      <c r="F695"/>
      <c r="G695" s="5"/>
    </row>
    <row r="696" spans="5:7" x14ac:dyDescent="0.25">
      <c r="E696"/>
      <c r="F696"/>
      <c r="G696" s="5"/>
    </row>
    <row r="697" spans="5:7" x14ac:dyDescent="0.25">
      <c r="E697"/>
      <c r="F697"/>
      <c r="G697" s="5"/>
    </row>
    <row r="698" spans="5:7" x14ac:dyDescent="0.25">
      <c r="E698"/>
      <c r="F698"/>
      <c r="G698" s="5"/>
    </row>
    <row r="699" spans="5:7" x14ac:dyDescent="0.25">
      <c r="E699"/>
      <c r="F699"/>
      <c r="G699" s="5"/>
    </row>
    <row r="700" spans="5:7" x14ac:dyDescent="0.25">
      <c r="E700"/>
      <c r="F700"/>
      <c r="G700" s="5"/>
    </row>
    <row r="701" spans="5:7" x14ac:dyDescent="0.25">
      <c r="E701"/>
      <c r="F701"/>
      <c r="G701" s="5"/>
    </row>
    <row r="702" spans="5:7" x14ac:dyDescent="0.25">
      <c r="E702"/>
      <c r="F702"/>
      <c r="G702" s="5"/>
    </row>
    <row r="703" spans="5:7" x14ac:dyDescent="0.25">
      <c r="E703"/>
      <c r="F703"/>
      <c r="G703" s="5"/>
    </row>
    <row r="704" spans="5:7" x14ac:dyDescent="0.25">
      <c r="E704"/>
      <c r="F704"/>
      <c r="G704" s="5"/>
    </row>
    <row r="705" spans="5:7" x14ac:dyDescent="0.25">
      <c r="E705"/>
      <c r="F705"/>
      <c r="G705" s="5"/>
    </row>
    <row r="706" spans="5:7" x14ac:dyDescent="0.25">
      <c r="E706"/>
      <c r="F706"/>
      <c r="G706" s="5"/>
    </row>
    <row r="707" spans="5:7" x14ac:dyDescent="0.25">
      <c r="E707"/>
      <c r="F707"/>
      <c r="G707" s="5"/>
    </row>
    <row r="708" spans="5:7" x14ac:dyDescent="0.25">
      <c r="E708"/>
      <c r="F708"/>
      <c r="G708" s="5"/>
    </row>
    <row r="709" spans="5:7" x14ac:dyDescent="0.25">
      <c r="E709"/>
      <c r="F709"/>
      <c r="G709" s="5"/>
    </row>
    <row r="710" spans="5:7" x14ac:dyDescent="0.25">
      <c r="E710"/>
      <c r="F710"/>
      <c r="G710" s="5"/>
    </row>
    <row r="711" spans="5:7" x14ac:dyDescent="0.25">
      <c r="E711"/>
      <c r="F711"/>
      <c r="G711" s="5"/>
    </row>
    <row r="712" spans="5:7" x14ac:dyDescent="0.25">
      <c r="E712"/>
      <c r="F712"/>
      <c r="G712" s="5"/>
    </row>
    <row r="713" spans="5:7" x14ac:dyDescent="0.25">
      <c r="E713"/>
      <c r="F713"/>
      <c r="G713" s="5"/>
    </row>
    <row r="714" spans="5:7" x14ac:dyDescent="0.25">
      <c r="E714"/>
      <c r="F714"/>
      <c r="G714" s="5"/>
    </row>
    <row r="715" spans="5:7" x14ac:dyDescent="0.25">
      <c r="E715"/>
      <c r="F715"/>
      <c r="G715" s="5"/>
    </row>
    <row r="716" spans="5:7" x14ac:dyDescent="0.25">
      <c r="E716"/>
      <c r="F716"/>
      <c r="G716" s="5"/>
    </row>
    <row r="717" spans="5:7" x14ac:dyDescent="0.25">
      <c r="E717"/>
      <c r="F717"/>
      <c r="G717" s="5"/>
    </row>
    <row r="718" spans="5:7" x14ac:dyDescent="0.25">
      <c r="E718"/>
      <c r="F718"/>
      <c r="G718" s="5"/>
    </row>
    <row r="719" spans="5:7" x14ac:dyDescent="0.25">
      <c r="E719"/>
      <c r="F719"/>
      <c r="G719" s="5"/>
    </row>
    <row r="720" spans="5:7" x14ac:dyDescent="0.25">
      <c r="E720"/>
      <c r="F720"/>
      <c r="G720" s="5"/>
    </row>
    <row r="721" spans="5:7" x14ac:dyDescent="0.25">
      <c r="E721"/>
      <c r="F721"/>
      <c r="G721" s="5"/>
    </row>
    <row r="722" spans="5:7" x14ac:dyDescent="0.25">
      <c r="E722"/>
      <c r="F722"/>
      <c r="G722" s="5"/>
    </row>
    <row r="723" spans="5:7" x14ac:dyDescent="0.25">
      <c r="E723"/>
      <c r="F723"/>
      <c r="G723" s="5"/>
    </row>
    <row r="724" spans="5:7" x14ac:dyDescent="0.25">
      <c r="E724"/>
      <c r="F724"/>
      <c r="G724" s="5"/>
    </row>
    <row r="725" spans="5:7" x14ac:dyDescent="0.25">
      <c r="E725"/>
      <c r="F725"/>
      <c r="G725" s="5"/>
    </row>
    <row r="726" spans="5:7" x14ac:dyDescent="0.25">
      <c r="E726"/>
      <c r="F726"/>
      <c r="G726" s="5"/>
    </row>
    <row r="727" spans="5:7" x14ac:dyDescent="0.25">
      <c r="E727"/>
      <c r="F727"/>
      <c r="G727" s="5"/>
    </row>
    <row r="728" spans="5:7" x14ac:dyDescent="0.25">
      <c r="E728"/>
      <c r="F728"/>
      <c r="G728" s="5"/>
    </row>
    <row r="729" spans="5:7" x14ac:dyDescent="0.25">
      <c r="E729"/>
      <c r="F729"/>
      <c r="G729" s="5"/>
    </row>
    <row r="730" spans="5:7" x14ac:dyDescent="0.25">
      <c r="E730"/>
      <c r="F730"/>
      <c r="G730" s="5"/>
    </row>
    <row r="731" spans="5:7" x14ac:dyDescent="0.25">
      <c r="E731"/>
      <c r="F731"/>
      <c r="G731" s="5"/>
    </row>
    <row r="732" spans="5:7" x14ac:dyDescent="0.25">
      <c r="E732"/>
      <c r="F732"/>
      <c r="G732" s="5"/>
    </row>
    <row r="733" spans="5:7" x14ac:dyDescent="0.25">
      <c r="E733"/>
      <c r="F733"/>
      <c r="G733" s="5"/>
    </row>
    <row r="734" spans="5:7" x14ac:dyDescent="0.25">
      <c r="E734"/>
      <c r="F734"/>
      <c r="G734" s="5"/>
    </row>
    <row r="735" spans="5:7" x14ac:dyDescent="0.25">
      <c r="E735"/>
      <c r="F735"/>
      <c r="G735" s="5"/>
    </row>
    <row r="736" spans="5:7" x14ac:dyDescent="0.25">
      <c r="E736"/>
      <c r="F736"/>
      <c r="G736" s="5"/>
    </row>
    <row r="737" spans="5:7" x14ac:dyDescent="0.25">
      <c r="E737"/>
      <c r="F737"/>
      <c r="G737" s="5"/>
    </row>
    <row r="738" spans="5:7" x14ac:dyDescent="0.25">
      <c r="E738"/>
      <c r="F738"/>
      <c r="G738" s="5"/>
    </row>
    <row r="739" spans="5:7" x14ac:dyDescent="0.25">
      <c r="E739"/>
      <c r="F739"/>
      <c r="G739" s="5"/>
    </row>
    <row r="740" spans="5:7" x14ac:dyDescent="0.25">
      <c r="E740"/>
      <c r="F740"/>
      <c r="G740" s="5"/>
    </row>
    <row r="741" spans="5:7" x14ac:dyDescent="0.25">
      <c r="E741"/>
      <c r="F741"/>
      <c r="G741" s="5"/>
    </row>
    <row r="742" spans="5:7" x14ac:dyDescent="0.25">
      <c r="E742"/>
      <c r="F742"/>
      <c r="G742" s="5"/>
    </row>
    <row r="743" spans="5:7" x14ac:dyDescent="0.25">
      <c r="E743"/>
      <c r="F743"/>
      <c r="G743" s="5"/>
    </row>
    <row r="744" spans="5:7" x14ac:dyDescent="0.25">
      <c r="E744"/>
      <c r="F744"/>
      <c r="G744" s="5"/>
    </row>
    <row r="745" spans="5:7" x14ac:dyDescent="0.25">
      <c r="E745"/>
      <c r="F745"/>
      <c r="G745" s="5"/>
    </row>
    <row r="746" spans="5:7" x14ac:dyDescent="0.25">
      <c r="E746"/>
      <c r="F746"/>
      <c r="G746" s="5"/>
    </row>
    <row r="747" spans="5:7" x14ac:dyDescent="0.25">
      <c r="E747"/>
      <c r="F747"/>
      <c r="G747" s="5"/>
    </row>
    <row r="748" spans="5:7" x14ac:dyDescent="0.25">
      <c r="E748"/>
      <c r="F748"/>
      <c r="G748" s="5"/>
    </row>
    <row r="749" spans="5:7" x14ac:dyDescent="0.25">
      <c r="E749"/>
      <c r="F749"/>
      <c r="G749" s="5"/>
    </row>
    <row r="750" spans="5:7" x14ac:dyDescent="0.25">
      <c r="E750"/>
      <c r="F750"/>
      <c r="G750" s="5"/>
    </row>
    <row r="751" spans="5:7" x14ac:dyDescent="0.25">
      <c r="E751"/>
      <c r="F751"/>
      <c r="G751" s="5"/>
    </row>
    <row r="752" spans="5:7" x14ac:dyDescent="0.25">
      <c r="E752"/>
      <c r="F752"/>
      <c r="G752" s="5"/>
    </row>
    <row r="753" spans="5:7" x14ac:dyDescent="0.25">
      <c r="E753"/>
      <c r="F753"/>
      <c r="G753" s="5"/>
    </row>
    <row r="754" spans="5:7" x14ac:dyDescent="0.25">
      <c r="E754"/>
      <c r="F754"/>
      <c r="G754" s="5"/>
    </row>
    <row r="755" spans="5:7" x14ac:dyDescent="0.25">
      <c r="E755"/>
      <c r="F755"/>
      <c r="G755" s="5"/>
    </row>
    <row r="756" spans="5:7" x14ac:dyDescent="0.25">
      <c r="E756"/>
      <c r="F756"/>
      <c r="G756" s="5"/>
    </row>
    <row r="757" spans="5:7" x14ac:dyDescent="0.25">
      <c r="E757"/>
      <c r="F757"/>
      <c r="G757" s="5"/>
    </row>
    <row r="758" spans="5:7" x14ac:dyDescent="0.25">
      <c r="E758"/>
      <c r="F758"/>
      <c r="G758" s="5"/>
    </row>
    <row r="759" spans="5:7" x14ac:dyDescent="0.25">
      <c r="E759"/>
      <c r="F759"/>
      <c r="G759" s="5"/>
    </row>
    <row r="760" spans="5:7" x14ac:dyDescent="0.25">
      <c r="E760"/>
      <c r="F760"/>
      <c r="G760" s="5"/>
    </row>
    <row r="761" spans="5:7" x14ac:dyDescent="0.25">
      <c r="E761"/>
      <c r="F761"/>
      <c r="G761" s="5"/>
    </row>
    <row r="762" spans="5:7" x14ac:dyDescent="0.25">
      <c r="E762"/>
      <c r="F762"/>
      <c r="G762" s="5"/>
    </row>
    <row r="763" spans="5:7" x14ac:dyDescent="0.25">
      <c r="E763"/>
      <c r="F763"/>
      <c r="G763" s="5"/>
    </row>
    <row r="764" spans="5:7" x14ac:dyDescent="0.25">
      <c r="E764"/>
      <c r="F764"/>
      <c r="G764" s="5"/>
    </row>
    <row r="765" spans="5:7" x14ac:dyDescent="0.25">
      <c r="E765"/>
      <c r="F765"/>
      <c r="G765" s="5"/>
    </row>
    <row r="766" spans="5:7" x14ac:dyDescent="0.25">
      <c r="E766"/>
      <c r="F766"/>
      <c r="G766" s="5"/>
    </row>
    <row r="767" spans="5:7" x14ac:dyDescent="0.25">
      <c r="E767"/>
      <c r="F767"/>
      <c r="G767" s="5"/>
    </row>
    <row r="768" spans="5:7" x14ac:dyDescent="0.25">
      <c r="E768"/>
      <c r="F768"/>
      <c r="G768" s="5"/>
    </row>
    <row r="769" spans="5:7" x14ac:dyDescent="0.25">
      <c r="E769"/>
      <c r="F769"/>
      <c r="G769" s="5"/>
    </row>
    <row r="770" spans="5:7" x14ac:dyDescent="0.25">
      <c r="E770"/>
      <c r="F770"/>
      <c r="G770" s="5"/>
    </row>
    <row r="771" spans="5:7" x14ac:dyDescent="0.25">
      <c r="E771"/>
      <c r="F771"/>
      <c r="G771" s="5"/>
    </row>
    <row r="772" spans="5:7" x14ac:dyDescent="0.25">
      <c r="E772"/>
      <c r="F772"/>
      <c r="G772" s="5"/>
    </row>
    <row r="773" spans="5:7" x14ac:dyDescent="0.25">
      <c r="E773"/>
      <c r="F773"/>
      <c r="G773" s="5"/>
    </row>
    <row r="774" spans="5:7" x14ac:dyDescent="0.25">
      <c r="E774"/>
      <c r="F774"/>
      <c r="G774" s="5"/>
    </row>
    <row r="775" spans="5:7" x14ac:dyDescent="0.25">
      <c r="E775"/>
      <c r="F775"/>
      <c r="G775" s="5"/>
    </row>
  </sheetData>
  <autoFilter ref="B2:G2" xr:uid="{00000000-0009-0000-0000-000000000000}">
    <sortState xmlns:xlrd2="http://schemas.microsoft.com/office/spreadsheetml/2017/richdata2" ref="B3:G602">
      <sortCondition ref="B2"/>
    </sortState>
  </autoFilter>
  <mergeCells count="1">
    <mergeCell ref="F1:G1"/>
  </mergeCells>
  <printOptions gridLines="1"/>
  <pageMargins left="0.31496062992125984" right="0.31496062992125984" top="0.35433070866141736" bottom="0.15748031496062992" header="0.31496062992125984" footer="0.31496062992125984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A5F94-2641-4762-AA58-C0D45EFED22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ca0bdaf-a29d-46cd-9607-72596da23c65"/>
  </ds:schemaRefs>
</ds:datastoreItem>
</file>

<file path=customXml/itemProps2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e-books - Jan-Dec 2023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2025-12-02T14:06:08Z</cp:lastPrinted>
  <dcterms:created xsi:type="dcterms:W3CDTF">2011-01-27T08:12:32Z</dcterms:created>
  <dcterms:modified xsi:type="dcterms:W3CDTF">2026-01-12T09:49:17Z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