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9BE66C50-19B5-426A-B14A-F955941A3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e-books - Jan-Dec 2024" sheetId="1" r:id="rId1"/>
  </sheets>
  <definedNames>
    <definedName name="_xlnm._FilterDatabase" localSheetId="0" hidden="1">'New e-books - Jan-Dec 2024'!$B$2:$G$2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0" i="1" l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8" i="1"/>
  <c r="G12" i="1"/>
  <c r="G11" i="1"/>
  <c r="G10" i="1"/>
  <c r="G9" i="1"/>
  <c r="G7" i="1"/>
  <c r="G6" i="1"/>
  <c r="G5" i="1"/>
  <c r="G4" i="1"/>
  <c r="G3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</calcChain>
</file>

<file path=xl/sharedStrings.xml><?xml version="1.0" encoding="utf-8"?>
<sst xmlns="http://schemas.openxmlformats.org/spreadsheetml/2006/main" count="1742" uniqueCount="1410">
  <si>
    <t>LINK TO RECORD</t>
  </si>
  <si>
    <t>AUTHOR</t>
  </si>
  <si>
    <t>TITLE</t>
  </si>
  <si>
    <t>SUBJECT</t>
  </si>
  <si>
    <t>DEPARTMENT</t>
  </si>
  <si>
    <t>Mercantile Law</t>
  </si>
  <si>
    <t>Chemical Engineering</t>
  </si>
  <si>
    <t>Cellular agriculture : technology, society, sustainability and science /</t>
  </si>
  <si>
    <t>Animal cell biotechnology.; Cell culture.; Artificial foods.</t>
  </si>
  <si>
    <t>https://sun.primo.exlibrisgroup.com/discovery/search?vid=27US_INST:27US_V1&amp;tab=default_tab&amp;query=any,exact,999220682303436</t>
  </si>
  <si>
    <t>https://sun.primo.exlibrisgroup.com/discovery/search?vid=27US_INST:27US_V1&amp;tab=default_tab&amp;query=any,exact,999218691803436</t>
  </si>
  <si>
    <t>Corporate fraud exposed : a comprehensive and holistic approach /</t>
  </si>
  <si>
    <t>Accountancy</t>
  </si>
  <si>
    <t>Corporations--Corrupt practices.; Fraud.; Corporate governance.; Commercial crimes.</t>
  </si>
  <si>
    <t>https://sun.primo.exlibrisgroup.com/discovery/search?vid=27US_INST:27US_V1&amp;tab=default_tab&amp;query=any,exact,999160691603436</t>
  </si>
  <si>
    <t>The past, present, and future of accountancy education and professions /</t>
  </si>
  <si>
    <t>Accounting--Study and teaching.; Accounting--Social aspects.</t>
  </si>
  <si>
    <t>https://sun.primo.exlibrisgroup.com/discovery/search?vid=27US_INST:27US_V1&amp;tab=default_tab&amp;query=any,exact,999160189103436</t>
  </si>
  <si>
    <t>The Routledge companion to world literature /</t>
  </si>
  <si>
    <t>Afrikaans and Dutch</t>
  </si>
  <si>
    <t>Literature--History and criticism.; Literature and society.; Literature and globalization.</t>
  </si>
  <si>
    <t>https://sun.primo.exlibrisgroup.com/discovery/search?vid=27US_INST:27US_V1&amp;tab=default_tab&amp;query=any,exact,999190688403436</t>
  </si>
  <si>
    <t>The Routledge handbook of trans literature /</t>
  </si>
  <si>
    <t>Transgender people in literature.</t>
  </si>
  <si>
    <t>https://sun.primo.exlibrisgroup.com/discovery/search?vid=27US_INST:27US_V1&amp;tab=default_tab&amp;query=any,exact,999197091803436</t>
  </si>
  <si>
    <t>Critical rhythm : the poetics of a literary life form /</t>
  </si>
  <si>
    <t>Poetics--History--19th century.; Poetics--History--20th century.; Rhythm in literature.</t>
  </si>
  <si>
    <t>https://sun.primo.exlibrisgroup.com/discovery/search?vid=27US_INST:27US_V1&amp;tab=default_tab&amp;query=any,exact,999213691603436</t>
  </si>
  <si>
    <t>Bloomsbury world Englishes.</t>
  </si>
  <si>
    <t>African Languages</t>
  </si>
  <si>
    <t>English language--Foreign countries.; English language--Foreign countries--Globalization.; English language--Social aspects--Foreign countries.; English language--Study and teaching--Foreign countries.</t>
  </si>
  <si>
    <t>https://sun.primo.exlibrisgroup.com/discovery/search?vid=27US_INST:27US_V1&amp;tab=default_tab&amp;query=any,exact,999213690503436</t>
  </si>
  <si>
    <t>Social change and social work : the changing societal conditions of social work in time and place /</t>
  </si>
  <si>
    <t>Social service--Europe.; Social change--Europe.; Public welfare--Europe.; Social work education--Europe.</t>
  </si>
  <si>
    <t>https://sun.primo.exlibrisgroup.com/discovery/search?vid=27US_INST:27US_V1&amp;tab=default_tab&amp;query=any,exact,999213690903436</t>
  </si>
  <si>
    <t>The Routledge handbook of language education curriculum design /</t>
  </si>
  <si>
    <t>Language and languages--Study and teaching.; Curriculum planning.</t>
  </si>
  <si>
    <t>https://sun.primo.exlibrisgroup.com/discovery/search?vid=27US_INST:27US_V1&amp;tab=default_tab&amp;query=any,exact,999213691303436</t>
  </si>
  <si>
    <t>Key concepts in substance misuse /</t>
  </si>
  <si>
    <t>Substance abuse.; Drug abuse.; Drug addiction.; Psychotropic drugs.</t>
  </si>
  <si>
    <t>https://sun.primo.exlibrisgroup.com/discovery/search?vid=27US_INST:27US_V1&amp;tab=default_tab&amp;query=any,exact,999213691103436</t>
  </si>
  <si>
    <t>Structures in discourse : interaction, adaptability, and pragmatic functions /</t>
  </si>
  <si>
    <t>Discourse analysis.</t>
  </si>
  <si>
    <t>https://sun.primo.exlibrisgroup.com/discovery/search?vid=27US_INST:27US_V1&amp;tab=default_tab&amp;query=any,exact,999214891603436</t>
  </si>
  <si>
    <t>The Routledge handbook of political phenomenology /</t>
  </si>
  <si>
    <t>Faculty of Arts and Social Sciences</t>
  </si>
  <si>
    <t>Phenomenology.; Political science--Philosophy.</t>
  </si>
  <si>
    <t>https://sun.primo.exlibrisgroup.com/discovery/search?vid=27US_INST:27US_V1&amp;tab=default_tab&amp;query=any,exact,999198485203436</t>
  </si>
  <si>
    <t>The Oxford handbook of self-determination theory /</t>
  </si>
  <si>
    <t>Autonomy (Psychology); Motivation (Psychology)</t>
  </si>
  <si>
    <t>https://sun.primo.exlibrisgroup.com/discovery/search?vid=27US_INST:27US_V1&amp;tab=default_tab&amp;query=any,exact,999208290603436</t>
  </si>
  <si>
    <t>Manual of cardiovascular disease in women /</t>
  </si>
  <si>
    <t>Biomedical Sciences</t>
  </si>
  <si>
    <t>Cardiovascular system--Diseases--Handbooks, manuals, etc.; Heart diseases in women--Handbooks, manuals, etc.</t>
  </si>
  <si>
    <t>https://sun.primo.exlibrisgroup.com/discovery/search?vid=27US_INST:27US_V1&amp;tab=default_tab&amp;query=any,exact,999215788703436</t>
  </si>
  <si>
    <t>Implementing REDD+ in Africa : a human rights perspective /</t>
  </si>
  <si>
    <t>Botany and Zoology</t>
  </si>
  <si>
    <t>Reducing Emissions from Deforestation and Forest Degradation (Program); Deforestation--Africa.; Forest policy--Africa.</t>
  </si>
  <si>
    <t>https://sun.primo.exlibrisgroup.com/discovery/search?vid=27US_INST:27US_V1&amp;tab=default_tab&amp;query=any,exact,999161790203436</t>
  </si>
  <si>
    <t>A dictionary of plant sciences /</t>
  </si>
  <si>
    <t>Botany--Dictionaries.; Plants--Dictionaries.</t>
  </si>
  <si>
    <t>https://sun.primo.exlibrisgroup.com/discovery/search?vid=27US_INST:27US_V1&amp;tab=default_tab&amp;query=any,exact,999216087403436</t>
  </si>
  <si>
    <t>Miombo woodlands in a changing environment : securing the resilience and sustainability of people and woodlands /</t>
  </si>
  <si>
    <t>Miombo--Africa, Southern.; Miombo ecology--Africa, Southern.; Sustainable forestry--Africa, Southern.</t>
  </si>
  <si>
    <t>https://sun.primo.exlibrisgroup.com/discovery/search?vid=27US_INST:27US_V1&amp;tab=default_tab&amp;query=any,exact,999216388703436</t>
  </si>
  <si>
    <t>Policy-making as designing : the added value of design thinking for public administration and public policy /</t>
  </si>
  <si>
    <t>Business Management (SU Campus)</t>
  </si>
  <si>
    <t>Political planning.; Public administration.</t>
  </si>
  <si>
    <t>https://sun.primo.exlibrisgroup.com/discovery/search?vid=27US_INST:27US_V1&amp;tab=default_tab&amp;query=any,exact,999174990903436</t>
  </si>
  <si>
    <t>Tailings management handbook : a life-cycle approach /</t>
  </si>
  <si>
    <t>Civil Engineering</t>
  </si>
  <si>
    <t>Tailings (Metallurgy); Mineral industries--Waste disposal.; Environmental management.; Tailings (Metallurgy)--Case studies.</t>
  </si>
  <si>
    <t>https://sun.primo.exlibrisgroup.com/discovery/search?vid=27US_INST:27US_V1&amp;tab=default_tab&amp;query=any,exact,999174991203436</t>
  </si>
  <si>
    <t>Bark beetles : biology and ecology of native and invasive species /</t>
  </si>
  <si>
    <t>Conservation Ecology and Entomology</t>
  </si>
  <si>
    <t>Bark beetles.; Beetles.; Beetles--Behavior; Bark beetles--Ecology.; Insect populations--Climatic factors.; Conifers--Diseases and pests.; Forest insects--Control.</t>
  </si>
  <si>
    <t>https://sun.primo.exlibrisgroup.com/discovery/search?vid=27US_INST:27US_V1&amp;tab=default_tab&amp;query=any,exact,999159191403436</t>
  </si>
  <si>
    <t>Routledge handbook of insect conservation /</t>
  </si>
  <si>
    <t>Insects--Conservation.; Insect populations.; Biodiversity conservation.; Entomology.</t>
  </si>
  <si>
    <t>https://sun.primo.exlibrisgroup.com/discovery/search?vid=27US_INST:27US_V1&amp;tab=default_tab&amp;query=any,exact,999207790603436</t>
  </si>
  <si>
    <t>Active learning in higher education : theoretical considerations and perspectives /</t>
  </si>
  <si>
    <t>Curriculum Studies</t>
  </si>
  <si>
    <t>Active learning.; College teaching.; Effective teaching.</t>
  </si>
  <si>
    <t>https://sun.primo.exlibrisgroup.com/discovery/search?vid=27US_INST:27US_V1&amp;tab=default_tab&amp;query=any,exact,999167290003436</t>
  </si>
  <si>
    <t>Multilingualism in mathematics education in Africa</t>
  </si>
  <si>
    <t>Mathematics--Study and teaching--Africa.; Multilingualism.</t>
  </si>
  <si>
    <t>https://sun.primo.exlibrisgroup.com/discovery/search?vid=27US_INST:27US_V1&amp;tab=default_tab&amp;query=any,exact,999167290403436</t>
  </si>
  <si>
    <t>Advancing student engagement in higher education : reflection, critique and challenge /</t>
  </si>
  <si>
    <t>Education, Higher--Aims and objectives.; Motivation in education.; Education, Higher.</t>
  </si>
  <si>
    <t>https://sun.primo.exlibrisgroup.com/discovery/search?vid=27US_INST:27US_V1&amp;tab=default_tab&amp;query=any,exact,999191291103436</t>
  </si>
  <si>
    <t>Doctoral examination : exploring practice across the globe /</t>
  </si>
  <si>
    <t>Universities and colleges--Graduate work.; Universities and colleges--Evaluation.; Educational tests and measurements.</t>
  </si>
  <si>
    <t>https://sun.primo.exlibrisgroup.com/discovery/search?vid=27US_INST:27US_V1&amp;tab=default_tab&amp;query=any,exact,999191291003436</t>
  </si>
  <si>
    <t>Critical reflections on teacher education in South Africa /</t>
  </si>
  <si>
    <t>Teachers--Training of--South Africa.</t>
  </si>
  <si>
    <t>https://sun.primo.exlibrisgroup.com/discovery/search?vid=27US_INST:27US_V1&amp;tab=default_tab&amp;query=any,exact,999201575103436</t>
  </si>
  <si>
    <t>Elite universities and the making of privilege : exploring race and class in global educational economies /</t>
  </si>
  <si>
    <t>Universities and colleges--Sociological aspects.; Education, Higher--Social aspects.; Graduate students--Attitudes.; Elite (Social sciences); Privilege (Social psychology); Educational equalization.</t>
  </si>
  <si>
    <t>https://sun.primo.exlibrisgroup.com/discovery/search?vid=27US_INST:27US_V1&amp;tab=default_tab&amp;query=any,exact,999215091603436</t>
  </si>
  <si>
    <t>Culturally relevant storytelling in qualitative research : diversity, equity, and inclusion examined through a research lens /</t>
  </si>
  <si>
    <t>Educational Psychology</t>
  </si>
  <si>
    <t>Qualitative research--Methodology.</t>
  </si>
  <si>
    <t>https://sun.primo.exlibrisgroup.com/discovery/search?vid=27US_INST:27US_V1&amp;tab=default_tab&amp;query=any,exact,999160189303436</t>
  </si>
  <si>
    <t>Inclusion in Southern African education  : understanding, challenges and enablement /</t>
  </si>
  <si>
    <t>Inclusive education--South Africa.</t>
  </si>
  <si>
    <t>https://sun.primo.exlibrisgroup.com/discovery/search?vid=27US_INST:27US_V1&amp;tab=default_tab&amp;query=any,exact,999162491103436</t>
  </si>
  <si>
    <t>Using African epistemologies in shaping inclusive education knowledge /</t>
  </si>
  <si>
    <t>Inclusive education--Africa.; Knowledge, Theory of--Africa.</t>
  </si>
  <si>
    <t>https://sun.primo.exlibrisgroup.com/discovery/search?vid=27US_INST:27US_V1&amp;tab=default_tab&amp;query=any,exact,999167290303436</t>
  </si>
  <si>
    <t>Progress toward Agenda 2030 : a mid term review of the status of inclusive education in global contexts /</t>
  </si>
  <si>
    <t>Inclusive education.; Education and state.; United Nations.</t>
  </si>
  <si>
    <t>https://sun.primo.exlibrisgroup.com/discovery/search?vid=27US_INST:27US_V1&amp;tab=default_tab&amp;query=any,exact,999191290903436</t>
  </si>
  <si>
    <t>Pedagogical responsiveness in complex contexts : issues of transformation, inclusion and equity /</t>
  </si>
  <si>
    <t>Inclusive education.; Comparative education.; Critical pedagogy.</t>
  </si>
  <si>
    <t>https://sun.primo.exlibrisgroup.com/discovery/search?vid=27US_INST:27US_V1&amp;tab=default_tab&amp;query=any,exact,999215091703436</t>
  </si>
  <si>
    <t>Research for inclusive quality education : leveraging belonging, inclusion, and equity /</t>
  </si>
  <si>
    <t>Inclusive education.; Educational equalization.; Belonging (Social psychology) in children.</t>
  </si>
  <si>
    <t>https://sun.primo.exlibrisgroup.com/discovery/search?vid=27US_INST:27US_V1&amp;tab=default_tab&amp;query=any,exact,999215091803436</t>
  </si>
  <si>
    <t>Understanding relational and group experiences through the Mmogo-Method® /</t>
  </si>
  <si>
    <t>Social sciences--Research--Methodology.; Psychology.; Medicine--Research.; Quality of life.; Ethnopsychology.</t>
  </si>
  <si>
    <t>https://sun.primo.exlibrisgroup.com/discovery/search?vid=27US_INST:27US_V1&amp;tab=default_tab&amp;query=any,exact,999215091403436</t>
  </si>
  <si>
    <t>The Routledge international handbook of critical autism studies /</t>
  </si>
  <si>
    <t>Autism.; Autism spectrum disorders.; Autism--Social aspects.; Autism spectrum disorders--Social aspects.; Autistic Disorder; Child Development Disorders, Pervasive</t>
  </si>
  <si>
    <t>https://sun.primo.exlibrisgroup.com/discovery/search?vid=27US_INST:27US_V1&amp;tab=default_tab&amp;query=any,exact,999216653503436</t>
  </si>
  <si>
    <t>CubeSat antenna design /</t>
  </si>
  <si>
    <t>Electrical and Electronic Engineering</t>
  </si>
  <si>
    <t>Artificial satellites--Radio antennas--Design and construction.; Microspacecraft--Design and construction.; Jet Propulsion Laboratory (U.S.)</t>
  </si>
  <si>
    <t>https://sun.primo.exlibrisgroup.com/discovery/search?vid=27US_INST:27US_V1&amp;tab=default_tab&amp;query=any,exact,999172083703436</t>
  </si>
  <si>
    <t>Research methodologies for auto/biography studies /</t>
  </si>
  <si>
    <t>English</t>
  </si>
  <si>
    <t>Biography--Research--Methodology.; Biography as a literary form--Study and teaching.; Autobiography--Social aspects.</t>
  </si>
  <si>
    <t>https://sun.primo.exlibrisgroup.com/discovery/search?vid=27US_INST:27US_V1&amp;tab=default_tab&amp;query=any,exact,999216091703436</t>
  </si>
  <si>
    <t>Presumed incompetent II : race, class, power, and resistance of women in academia /</t>
  </si>
  <si>
    <t>Education Policy Studies</t>
  </si>
  <si>
    <t>Minority women college teachers--United States.; Minority women college teachers--Social conditions.; Sex discrimination in higher education--United States.; Racism in higher education--United States.; Women in higher education--United States.; Feminism and higher education--United States.; Women college teachers--United States.; Minority college teachers--United States.</t>
  </si>
  <si>
    <t>https://sun.primo.exlibrisgroup.com/discovery/search?vid=27US_INST:27US_V1&amp;tab=default_tab&amp;query=any,exact,999164891903436</t>
  </si>
  <si>
    <t>Nielsen's food analysis /</t>
  </si>
  <si>
    <t>Food Science</t>
  </si>
  <si>
    <t>Food--Analysis.</t>
  </si>
  <si>
    <t>https://sun.primo.exlibrisgroup.com/discovery/search?vid=27US_INST:27US_V1&amp;tab=default_tab&amp;query=any,exact,999213389903436</t>
  </si>
  <si>
    <t>The Cambridge handbook of experimental syntax /</t>
  </si>
  <si>
    <t>General Linguistics</t>
  </si>
  <si>
    <t>Grammar, Comparative and general--Syntax.; Acceptability (Linguistics); Linguistics--Methodology.</t>
  </si>
  <si>
    <t>https://sun.primo.exlibrisgroup.com/discovery/search?vid=27US_INST:27US_V1&amp;tab=default_tab&amp;query=any,exact,999213691203436</t>
  </si>
  <si>
    <t>Handbook of speech-language therapy in Sub-Saharan Africa : integrating research and practice /</t>
  </si>
  <si>
    <t>Speech therapy--Africa, Sub-Saharan.; Communicative disorders--Treatment--Africa, Sub-Saharan.</t>
  </si>
  <si>
    <t>https://sun.primo.exlibrisgroup.com/discovery/search?vid=27US_INST:27US_V1&amp;tab=default_tab&amp;query=any,exact,999216091903436</t>
  </si>
  <si>
    <t>The politics of knowledge in the biomedical sciences : South/African perspectives /</t>
  </si>
  <si>
    <t>General</t>
  </si>
  <si>
    <t>Medical sciences--Social aspects.; Medicine--Political aspects--South Africa.; Medical anthropology--South Africa.; Social medicine--South Africa.</t>
  </si>
  <si>
    <t>https://sun.primo.exlibrisgroup.com/discovery/search?vid=27US_INST:27US_V1&amp;tab=default_tab&amp;query=any,exact,999161791903436</t>
  </si>
  <si>
    <t>Universities in the knowledge society : the nexus of national systems of innovation and higher education /</t>
  </si>
  <si>
    <t>Education, Higher--Aims and objectives.; Education, Higher--Finance.; Education, Higher--Philosophy.</t>
  </si>
  <si>
    <t>https://sun.primo.exlibrisgroup.com/discovery/search?vid=27US_INST:27US_V1&amp;tab=default_tab&amp;query=any,exact,999204790903436</t>
  </si>
  <si>
    <t>Biology of sharks and their relatives /</t>
  </si>
  <si>
    <t>Genetics</t>
  </si>
  <si>
    <t>Chondrichthyes.</t>
  </si>
  <si>
    <t>https://sun.primo.exlibrisgroup.com/discovery/search?vid=27US_INST:27US_V1&amp;tab=default_tab&amp;query=any,exact,999162491303436</t>
  </si>
  <si>
    <t>Artificial Intelligence and Smart Agriculture Applications.</t>
  </si>
  <si>
    <t>Alternative agriculture.; Agricultural innovations.; Artificial intelligence--Agricultural applications.</t>
  </si>
  <si>
    <t>https://sun.primo.exlibrisgroup.com/discovery/search?vid=27US_INST:27US_V1&amp;tab=default_tab&amp;query=any,exact,999215091903436</t>
  </si>
  <si>
    <t>Resilience and riverine landscapes /</t>
  </si>
  <si>
    <t>Geography and Environmental Studies</t>
  </si>
  <si>
    <t>Stream ecology.; Environmental degradation--Prevention.; Hyporheic zones.</t>
  </si>
  <si>
    <t>https://sun.primo.exlibrisgroup.com/discovery/search?vid=27US_INST:27US_V1&amp;tab=default_tab&amp;query=any,exact,999216087803436</t>
  </si>
  <si>
    <t>Dissemination and implementation research in health : translating science to practice /</t>
  </si>
  <si>
    <t>Global Health</t>
  </si>
  <si>
    <t>Medicine--Research--Methodology.; Medicine--Research--Statistical methods.; Selective dissemination of information.; Implementation science.</t>
  </si>
  <si>
    <t>https://sun.primo.exlibrisgroup.com/discovery/search?vid=27US_INST:27US_V1&amp;tab=default_tab&amp;query=any,exact,999215788803436</t>
  </si>
  <si>
    <t>Developing researcher independence through the hidden curriculum /</t>
  </si>
  <si>
    <t>Centre for HIV Management</t>
  </si>
  <si>
    <t>Research--Methodology.; Educational anthropology.</t>
  </si>
  <si>
    <t>https://sun.primo.exlibrisgroup.com/discovery/search?vid=27US_INST:27US_V1&amp;tab=default_tab&amp;query=any,exact,999161191803436</t>
  </si>
  <si>
    <t>A multidimensional perspective on corruption in Africa : wealth, power, religion and democracy /</t>
  </si>
  <si>
    <t>Political corruption--Africa--Prevention.; Africa--Politics and government.</t>
  </si>
  <si>
    <t>https://sun.primo.exlibrisgroup.com/discovery/search?vid=27US_INST:27US_V1&amp;tab=default_tab&amp;query=any,exact,999215090803436</t>
  </si>
  <si>
    <t>Fighting Corruption in African Contexts : Our Collective Responsibility /</t>
  </si>
  <si>
    <t>Political corruption--Africa.</t>
  </si>
  <si>
    <t>https://sun.primo.exlibrisgroup.com/discovery/search?vid=27US_INST:27US_V1&amp;tab=default_tab&amp;query=any,exact,999215091103436</t>
  </si>
  <si>
    <t>Lessons from political leadership in Africa : towards inspirational and transformational leaders /</t>
  </si>
  <si>
    <t>Political leadership.; Leadership--Moral and ethical aspects.; Political corruption.</t>
  </si>
  <si>
    <t>https://sun.primo.exlibrisgroup.com/discovery/search?vid=27US_INST:27US_V1&amp;tab=default_tab&amp;query=any,exact,999215091003436</t>
  </si>
  <si>
    <t>The nexus between poverty and corruption : quo vadis? /</t>
  </si>
  <si>
    <t>Corruption--Economic aspects--Africa.; Poverty--Africa.; Corruption--Economic aspects.; Poverty.</t>
  </si>
  <si>
    <t>https://sun.primo.exlibrisgroup.com/discovery/search?vid=27US_INST:27US_V1&amp;tab=default_tab&amp;query=any,exact,999215090903436</t>
  </si>
  <si>
    <t>Managing risks in supply chains : how to build reliable collaboration in logistics</t>
  </si>
  <si>
    <t>Industrial Engineering</t>
  </si>
  <si>
    <t>Business logistics.; Risk management.; Industrial procurement.</t>
  </si>
  <si>
    <t>https://sun.primo.exlibrisgroup.com/discovery/search?vid=27US_INST:27US_V1&amp;tab=default_tab&amp;query=any,exact,999205691903436</t>
  </si>
  <si>
    <t>Psychology of sustainability and sustainable development in organizations /</t>
  </si>
  <si>
    <t>Industrial Psychology</t>
  </si>
  <si>
    <t>Organizational behavior.; Sustainability--Psychological aspects.; Sustainable development--Psychological aspects.; Organizational change.</t>
  </si>
  <si>
    <t>https://sun.primo.exlibrisgroup.com/discovery/search?vid=27US_INST:27US_V1&amp;tab=default_tab&amp;query=any,exact,999160189203436</t>
  </si>
  <si>
    <t>Handbook of occupational health psychology /</t>
  </si>
  <si>
    <t>Industrial psychiatry--Handbooks, manuals, etc.; Clinical health psychology--Handbooks, manuals, etc.; Psychology, Industrial--Handbooks, manuals, etc.</t>
  </si>
  <si>
    <t>https://sun.primo.exlibrisgroup.com/discovery/search?vid=27US_INST:27US_V1&amp;tab=default_tab&amp;query=any,exact,999177391103436</t>
  </si>
  <si>
    <t>Managing human resource development : a strategic learning approach /</t>
  </si>
  <si>
    <t>Personnel management--South Africa.; Employees--Training of--South Africa.</t>
  </si>
  <si>
    <t>https://sun.primo.exlibrisgroup.com/discovery/search?vid=27US_INST:27US_V1&amp;tab=default_tab&amp;query=any,exact,998948657303436</t>
  </si>
  <si>
    <t>50 studies every global health provider should know /</t>
  </si>
  <si>
    <t>World health.; Developing countries.</t>
  </si>
  <si>
    <t>https://sun.primo.exlibrisgroup.com/discovery/search?vid=27US_INST:27US_V1&amp;tab=default_tab&amp;query=any,exact,999216091603436</t>
  </si>
  <si>
    <t>The Routledge companion to journalism in the Global South /</t>
  </si>
  <si>
    <t>Journalism</t>
  </si>
  <si>
    <t>Journalism--Developing countries.</t>
  </si>
  <si>
    <t>https://sun.primo.exlibrisgroup.com/discovery/search?vid=27US_INST:27US_V1&amp;tab=default_tab&amp;query=any,exact,999198485303436</t>
  </si>
  <si>
    <t>Media compass : a companion to international media landscapes /</t>
  </si>
  <si>
    <t>Mass media--Research--Methodology.; Communication--Research--Methodology.</t>
  </si>
  <si>
    <t>https://sun.primo.exlibrisgroup.com/discovery/search?vid=27US_INST:27US_V1&amp;tab=default_tab&amp;query=any,exact,999206291703436</t>
  </si>
  <si>
    <t>Global trade and trade governance during de-globalization : transforming trade policy for not-so-united world /</t>
  </si>
  <si>
    <t>Faculty of Law</t>
  </si>
  <si>
    <t>International trade.; Globalization.; Commercial policy.</t>
  </si>
  <si>
    <t>https://sun.primo.exlibrisgroup.com/discovery/search?vid=27US_INST:27US_V1&amp;tab=default_tab&amp;query=any,exact,999170490803436</t>
  </si>
  <si>
    <t>The principles of the law of property in South Africa /</t>
  </si>
  <si>
    <t>Real property--South Africa.; Property--South Africa.</t>
  </si>
  <si>
    <t>https://sun.primo.exlibrisgroup.com/discovery/search?vid=27US_INST:27US_V1&amp;tab=default_tab&amp;query=any,exact,998934960203436</t>
  </si>
  <si>
    <t>Companies and other business structures in South Africa /</t>
  </si>
  <si>
    <t>South Africa.--Companies Act, 2008; Business enterprises--Law and legislation--South Africa.; Corporation law--South Africa.</t>
  </si>
  <si>
    <t>https://sun.primo.exlibrisgroup.com/discovery/search?vid=27US_INST:27US_V1&amp;tab=default_tab&amp;query=any,exact,998972576903436</t>
  </si>
  <si>
    <t>Global logistics and supply chain strategies for the 2020s : vital skills for the next generation /</t>
  </si>
  <si>
    <t>Logistics</t>
  </si>
  <si>
    <t>Business logistics.; Physical distribution of goods.</t>
  </si>
  <si>
    <t>https://sun.primo.exlibrisgroup.com/discovery/search?vid=27US_INST:27US_V1&amp;tab=default_tab&amp;query=any,exact,999172088103436</t>
  </si>
  <si>
    <t>Engine emissions measurement handbook : HORIBA automotive test systems  /</t>
  </si>
  <si>
    <t>Mechanical and Mechatronic Engineering</t>
  </si>
  <si>
    <t>Automobiles--Pollution control devices--Testing--Handbooks, manuals, etc.; Automobiles--Motors--Exhaust gas--Measurement--Handbooks, manuals, etc.</t>
  </si>
  <si>
    <t>https://sun.primo.exlibrisgroup.com/discovery/search?vid=27US_INST:27US_V1&amp;tab=default_tab&amp;query=any,exact,999161791303436</t>
  </si>
  <si>
    <t>Wind effects on buildings and design of wind-sensitive structures /</t>
  </si>
  <si>
    <t>Wind resistant design.; Buildings--Aerodynamics.; Structural design.</t>
  </si>
  <si>
    <t>https://sun.primo.exlibrisgroup.com/discovery/search?vid=27US_INST:27US_V1&amp;tab=default_tab&amp;query=any,exact,999163191203436</t>
  </si>
  <si>
    <t>Wind-excited vibrations of structures /</t>
  </si>
  <si>
    <t>Wind-pressure.; Structural dynamics.</t>
  </si>
  <si>
    <t>https://sun.primo.exlibrisgroup.com/discovery/search?vid=27US_INST:27US_V1&amp;tab=default_tab&amp;query=any,exact,999163191303436</t>
  </si>
  <si>
    <t>Competition law and development /</t>
  </si>
  <si>
    <t>Antitrust law.; Restraint of trade.; Law and economic development.</t>
  </si>
  <si>
    <t>https://sun.primo.exlibrisgroup.com/discovery/search?vid=27US_INST:27US_V1&amp;tab=default_tab&amp;query=any,exact,999170991103436</t>
  </si>
  <si>
    <t>Competition law enforcement in the BRICS and in developing countries : legal and economic aspects /</t>
  </si>
  <si>
    <t>Antitrust law--BRIC countries--Congresses.; Antitrust law--Developing countries--Congresses.; Competition, Unfair--Developing countries--Congresses.; BRIC countries--Economic policy--Congresses.; Developing countries--Economic policy--Congresses.</t>
  </si>
  <si>
    <t>https://sun.primo.exlibrisgroup.com/discovery/search?vid=27US_INST:27US_V1&amp;tab=default_tab&amp;query=any,exact,999170490303436</t>
  </si>
  <si>
    <t>Competition policy and regional integration in developing countries /</t>
  </si>
  <si>
    <t>Developing countries--Commercial policy.; Developing countries--Commercial treaties.; Antitrust law--Developing countries.</t>
  </si>
  <si>
    <t>https://sun.primo.exlibrisgroup.com/discovery/search?vid=27US_INST:27US_V1&amp;tab=default_tab&amp;query=any,exact,999170991603436</t>
  </si>
  <si>
    <t>European yearbook of international economic law 2013 /</t>
  </si>
  <si>
    <t>Commercial law.; Commercial law--Europe.; Foreign trade regulation.; International law.; International economic relations.; Europe--Foreign economic relations.</t>
  </si>
  <si>
    <t>https://sun.primo.exlibrisgroup.com/discovery/search?vid=27US_INST:27US_V1&amp;tab=default_tab&amp;query=any,exact,999170990903436</t>
  </si>
  <si>
    <t>Rethinking expropriation law.</t>
  </si>
  <si>
    <t>Eminent domain (International law); Climate justice.</t>
  </si>
  <si>
    <t>https://sun.primo.exlibrisgroup.com/discovery/search?vid=27US_INST:27US_V1&amp;tab=default_tab&amp;query=any,exact,999170991003436</t>
  </si>
  <si>
    <t>The Oxford handbook of comparative environmental politics /</t>
  </si>
  <si>
    <t>Environmental policy.; Environmental management.; Environmentalism--Political aspects.</t>
  </si>
  <si>
    <t>https://sun.primo.exlibrisgroup.com/discovery/search?vid=27US_INST:27US_V1&amp;tab=default_tab&amp;query=any,exact,999170991303436</t>
  </si>
  <si>
    <t>The right to a healthy environment in and beyond the anthropocene : a European perspective /</t>
  </si>
  <si>
    <t>Human rights--Environmental aspects--Europe.; Climatic changes--Law and legislation--Europe.; Pollution--Law and legislation--Europe.; Environmental law--Europe.; Environmental law--European Union countries.; Environmental law, International.</t>
  </si>
  <si>
    <t>https://sun.primo.exlibrisgroup.com/discovery/search?vid=27US_INST:27US_V1&amp;tab=default_tab&amp;query=any,exact,999180691703436</t>
  </si>
  <si>
    <t>Silke : South African income tax 2024 /</t>
  </si>
  <si>
    <t>Income tax--South Africa.; Income tax--Law and legislation--South Africa.; Taxation--Law and legislation--South Africa.; Silke, Aubrey S.--author.</t>
  </si>
  <si>
    <t>https://sun.primo.exlibrisgroup.com/discovery/search?vid=27US_INST:27US_V1&amp;tab=default_tab&amp;query=any,exact,999182490203436</t>
  </si>
  <si>
    <t>Law@work /</t>
  </si>
  <si>
    <t>Labor laws and legislation--South Africa.</t>
  </si>
  <si>
    <t>https://sun.primo.exlibrisgroup.com/discovery/search?vid=27US_INST:27US_V1&amp;tab=default_tab&amp;query=any,exact,999182491103436</t>
  </si>
  <si>
    <t>Domestic and regional environmental laws and policies in Africa : a research companion /</t>
  </si>
  <si>
    <t>Environmental law--Africa.; Human rights--Environmental aspects--Africa.; Sustainable development--Law and legislation--Africa.; Sustainability--Africa.</t>
  </si>
  <si>
    <t>https://sun.primo.exlibrisgroup.com/discovery/search?vid=27US_INST:27US_V1&amp;tab=default_tab&amp;query=any,exact,999202391203436</t>
  </si>
  <si>
    <t>Mapping legalities : urbanisation, law and informal work /</t>
  </si>
  <si>
    <t>Informal sector (Economics)--Law and legislation.; Self-employed--Legal status, laws, etc.; Vending stands--Law and legislation.; Street vendors--Legal status, laws, etc.; Public spaces--Law and legislation.; City planning and redevelopment law.; Urbanization.; Urban policy.</t>
  </si>
  <si>
    <t>https://sun.primo.exlibrisgroup.com/discovery/search?vid=27US_INST:27US_V1&amp;tab=default_tab&amp;query=any,exact,999202391903436</t>
  </si>
  <si>
    <t>The Routledge handbook of global perspectives on homelessness, law &amp; policy /</t>
  </si>
  <si>
    <t>Homelessness--Law and legislation.; Homeless persons--Legal status, laws, etc.; Homelessness--Government policy.; Homelessness--Protection.; Homelessness--Prevention.</t>
  </si>
  <si>
    <t>https://sun.primo.exlibrisgroup.com/discovery/search?vid=27US_INST:27US_V1&amp;tab=default_tab&amp;query=any,exact,999202391303436</t>
  </si>
  <si>
    <t>ALWD guide to legal citation /</t>
  </si>
  <si>
    <t>Citation of legal authorities--United States.; Annotations and citations (Law)--United States.</t>
  </si>
  <si>
    <t>https://sun.primo.exlibrisgroup.com/discovery/search?vid=27US_INST:27US_V1&amp;tab=default_tab&amp;query=any,exact,999201677003436</t>
  </si>
  <si>
    <t>The Palgrave handbook of environmental politics and theory /</t>
  </si>
  <si>
    <t>Environmental policy.; Climatic changes--Social aspects.</t>
  </si>
  <si>
    <t>https://sun.primo.exlibrisgroup.com/discovery/search?vid=27US_INST:27US_V1&amp;tab=default_tab&amp;query=any,exact,999204391403436</t>
  </si>
  <si>
    <t>Climate change and displacement : multidisciplinary perspectives /</t>
  </si>
  <si>
    <t>Environmental refugees.; Forced migration.; Climatic changes--Social aspects.; Refugees.</t>
  </si>
  <si>
    <t>https://sun.primo.exlibrisgroup.com/discovery/search?vid=27US_INST:27US_V1&amp;tab=default_tab&amp;query=any,exact,999204987103436</t>
  </si>
  <si>
    <t>On the artistic representation of industrial disputes in the shadow of repression in European art : from 1870 to 1914 and beyond /</t>
  </si>
  <si>
    <t>Labor disputes.; Labor in art.; Art, European--19th century.; Art, European--20th century.</t>
  </si>
  <si>
    <t>https://sun.primo.exlibrisgroup.com/discovery/search?vid=27US_INST:27US_V1&amp;tab=default_tab&amp;query=any,exact,999216190803436</t>
  </si>
  <si>
    <t>The sustainability revolution in international trade agreements /</t>
  </si>
  <si>
    <t>Foreign trade regulation.; Foreign trade regulation--Environmental aspects.; Sustainable development.</t>
  </si>
  <si>
    <t>https://sun.primo.exlibrisgroup.com/discovery/search?vid=27US_INST:27US_V1&amp;tab=default_tab&amp;query=any,exact,999217491603436</t>
  </si>
  <si>
    <t>Anti-abuse rules and tax treaties /</t>
  </si>
  <si>
    <t>Tax evasion--Law and legislation.; Tax planning.; International business enterprises--Taxation--Law and legislation.; Tax evasion--Prevention--International cooperation.</t>
  </si>
  <si>
    <t>Neuroimaging of the auditory and vestibular systems : a clinician's guide /</t>
  </si>
  <si>
    <t>Medical Imaging and Clinical Oncology</t>
  </si>
  <si>
    <t>Ear--Imaging.; Brain--Imaging.</t>
  </si>
  <si>
    <t>https://sun.primo.exlibrisgroup.com/discovery/search?vid=27US_INST:27US_V1&amp;tab=default_tab&amp;query=any,exact,999215788603436</t>
  </si>
  <si>
    <t>Atlas of plant cell structure /</t>
  </si>
  <si>
    <t>Microbiology</t>
  </si>
  <si>
    <t>Plant cells and tissues--Atlases.</t>
  </si>
  <si>
    <t>https://sun.primo.exlibrisgroup.com/discovery/search?vid=27US_INST:27US_V1&amp;tab=default_tab&amp;query=any,exact,999216087503436</t>
  </si>
  <si>
    <t>Guerrilla music : musicking as resistance, defiance, and subversion /</t>
  </si>
  <si>
    <t>Music</t>
  </si>
  <si>
    <t>Music--Social aspects.; Music--Political aspects.; Government, Resistance to.; Subversive activities.</t>
  </si>
  <si>
    <t>https://sun.primo.exlibrisgroup.com/discovery/search?vid=27US_INST:27US_V1&amp;tab=default_tab&amp;query=any,exact,999213389803436</t>
  </si>
  <si>
    <t>Opera in a multicultural world : coloniality, culture, performance /</t>
  </si>
  <si>
    <t>Opera.; Race in opera.; Indigenous peoples in opera.; Jews in opera.; China--In opera.</t>
  </si>
  <si>
    <t>https://sun.primo.exlibrisgroup.com/discovery/search?vid=27US_INST:27US_V1&amp;tab=default_tab&amp;query=any,exact,999217491103436</t>
  </si>
  <si>
    <t>Authorship and the Hebrew Bible /</t>
  </si>
  <si>
    <t>Old and New Testament</t>
  </si>
  <si>
    <t>Bible. Old Testament Authorship.</t>
  </si>
  <si>
    <t>https://sun.primo.exlibrisgroup.com/discovery/search?vid=27US_INST:27US_V1&amp;tab=default_tab&amp;query=any,exact,999172091403436</t>
  </si>
  <si>
    <t>Come and read : interpretive approaches to the Gospel of John /</t>
  </si>
  <si>
    <t>Bible. John Criticism, interpretation, etc.; Bible. John Criticism, Narrative.; Bible. John Socio-rhetorical criticism.; Intertextuality in the Bible.</t>
  </si>
  <si>
    <t>https://sun.primo.exlibrisgroup.com/discovery/search?vid=27US_INST:27US_V1&amp;tab=default_tab&amp;query=any,exact,999172091103436</t>
  </si>
  <si>
    <t>Paul as missionary : identity, activity, theology, and practice /</t>
  </si>
  <si>
    <t>Paul,--the Apostle, Saint; Bible. Epistles of Paul Criticism, interpretation, etc.; Bible. Epistles of Paul Theology.; Missions--Biblical teaching.</t>
  </si>
  <si>
    <t>https://sun.primo.exlibrisgroup.com/discovery/search?vid=27US_INST:27US_V1&amp;tab=default_tab&amp;query=any,exact,999172090403436</t>
  </si>
  <si>
    <t>Behind the scenes of the Old Testament : cultural, social, and historical contexts /</t>
  </si>
  <si>
    <t>Bible. Old Testament History of contemporary events.; Bible. Old Testament Introductions.; Middle East--History--To 622.; Middle East--Civilization--To 622.</t>
  </si>
  <si>
    <t>https://sun.primo.exlibrisgroup.com/discovery/search?vid=27US_INST:27US_V1&amp;tab=default_tab&amp;query=any,exact,999177091803436</t>
  </si>
  <si>
    <t>New Testament apocrypha : more noncanonical scriptures</t>
  </si>
  <si>
    <t>Apocryphal books (New Testament); Apocryphal books (New Testament)--Criticism, interpretation, etc.</t>
  </si>
  <si>
    <t>https://sun.primo.exlibrisgroup.com/discovery/search?vid=27US_INST:27US_V1&amp;tab=default_tab&amp;query=any,exact,999175889903436</t>
  </si>
  <si>
    <t>New Testament apocrypha : more noncanonical scriptures.</t>
  </si>
  <si>
    <t>https://sun.primo.exlibrisgroup.com/discovery/search?vid=27US_INST:27US_V1&amp;tab=default_tab&amp;query=any,exact,999175889803436</t>
  </si>
  <si>
    <t>https://sun.primo.exlibrisgroup.com/discovery/search?vid=27US_INST:27US_V1&amp;tab=default_tab&amp;query=any,exact,999175890003436</t>
  </si>
  <si>
    <t>Queering the prophet : on Jonah, and other activists /</t>
  </si>
  <si>
    <t>Bible. Prophets Criticism, interpretation, etc.; Bible. Jonah Criticism and interpretation.; Religion and politics.; Gay rights--Religious aspects--Christianity.; Gay people--Religious life.; Prophecy--Political aspects.; Activism--Religious aspects.</t>
  </si>
  <si>
    <t>https://sun.primo.exlibrisgroup.com/discovery/search?vid=27US_INST:27US_V1&amp;tab=default_tab&amp;query=any,exact,999177091903436</t>
  </si>
  <si>
    <t>The comparative textual criticism of religious scriptures /</t>
  </si>
  <si>
    <t>Sacred books--History and criticism.; Intertextuality.</t>
  </si>
  <si>
    <t>https://sun.primo.exlibrisgroup.com/discovery/search?vid=27US_INST:27US_V1&amp;tab=default_tab&amp;query=any,exact,999188391803436</t>
  </si>
  <si>
    <t>Dictionary of the New Testament use of the Old Testament /</t>
  </si>
  <si>
    <t>Bible. New Testament Relation to the Old Testament.; Bible. Old Testament Quotations in the New Testament.; Bible. New Testament Dictionaries.</t>
  </si>
  <si>
    <t>https://sun.primo.exlibrisgroup.com/discovery/search?vid=27US_INST:27US_V1&amp;tab=default_tab&amp;query=any,exact,999201676103436</t>
  </si>
  <si>
    <t>Text and ritual in the Pentateuch : a systematic and comparative approach /</t>
  </si>
  <si>
    <t>Bible. Pentateuch Criticism, interpretation, etc.; Rites and ceremonies in the Bible.; Ritual--Middle East--History--To 1500.; Judaism--Liturgy.</t>
  </si>
  <si>
    <t>https://sun.primo.exlibrisgroup.com/discovery/search?vid=27US_INST:27US_V1&amp;tab=default_tab&amp;query=any,exact,999202390703436</t>
  </si>
  <si>
    <t>Exploring sublime rhetoric in biblical literature /</t>
  </si>
  <si>
    <t>Sublime, The--Biblical teaching.; Rhetoric in the Bible.; Sublime, The, in literature.; Bible. New Testament Criticism, interpretation, etc.; Bible. New Testament Language, style.</t>
  </si>
  <si>
    <t>https://sun.primo.exlibrisgroup.com/discovery/search?vid=27US_INST:27US_V1&amp;tab=default_tab&amp;query=any,exact,999204391703436</t>
  </si>
  <si>
    <t>Studies in the history and archaeology of ancient Israel and Judah /</t>
  </si>
  <si>
    <t>Israel--History--To 1500.; Jiddah (Saudi Arabia)--History--To 1500.; Israel--Antiquities.; Jiddah (Saudi Arabia)--Antiquities.</t>
  </si>
  <si>
    <t>https://sun.primo.exlibrisgroup.com/discovery/search?vid=27US_INST:27US_V1&amp;tab=default_tab&amp;query=any,exact,999204391903436</t>
  </si>
  <si>
    <t>Social groups behind Biblical traditions : identity perspectives from Egypt, Transjordan, Mesopotamia, and Israel in the Second Temple Period /</t>
  </si>
  <si>
    <t>Bible. Old Testament Criticism, interpretation, etc.; Judaism--History--Historiography.--To 70 A.D.; Social groups--Religious aspects.</t>
  </si>
  <si>
    <t>https://sun.primo.exlibrisgroup.com/discovery/search?vid=27US_INST:27US_V1&amp;tab=default_tab&amp;query=any,exact,999205690903436</t>
  </si>
  <si>
    <t>Political theologies in the Hebrew Bible /</t>
  </si>
  <si>
    <t>Bible. Old Testament Criticism, interpretation, etc.; Political theology.</t>
  </si>
  <si>
    <t>https://sun.primo.exlibrisgroup.com/discovery/search?vid=27US_INST:27US_V1&amp;tab=default_tab&amp;query=any,exact,999205691403436</t>
  </si>
  <si>
    <t>The formation of Biblical texts : chronicling the legacy of Gary N. Knoppers /</t>
  </si>
  <si>
    <t>Bible. Old Testament Criticism, Textual.</t>
  </si>
  <si>
    <t>https://sun.primo.exlibrisgroup.com/discovery/search?vid=27US_INST:27US_V1&amp;tab=default_tab&amp;query=any,exact,999205791903436</t>
  </si>
  <si>
    <t>The Oxford handbook of international studies pedagogy /</t>
  </si>
  <si>
    <t>Political Science</t>
  </si>
  <si>
    <t>Foreign study.; Critical pedagogy.; International education.; International relations.</t>
  </si>
  <si>
    <t>https://sun.primo.exlibrisgroup.com/discovery/search?vid=27US_INST:27US_V1&amp;tab=default_tab&amp;query=any,exact,999200487503436</t>
  </si>
  <si>
    <t>The Oxford handbook of political development /</t>
  </si>
  <si>
    <t>Developing countries--Politics and government.; Developing countries--Economic policy.; Economic development--Developing countries.; Institution building--Developing countries.; Democratization--Developing countries.</t>
  </si>
  <si>
    <t>https://sun.primo.exlibrisgroup.com/discovery/search?vid=27US_INST:27US_V1&amp;tab=default_tab&amp;query=any,exact,999208290503436</t>
  </si>
  <si>
    <t>Populist political communication in Europe /</t>
  </si>
  <si>
    <t>Populism--Europe.; Communication in politics--Europe.; Mass media--Political aspects--Europe.; Europe--Politics and government--21st century.</t>
  </si>
  <si>
    <t>https://sun.primo.exlibrisgroup.com/discovery/search?vid=27US_INST:27US_V1&amp;tab=default_tab&amp;query=any,exact,999217491303436</t>
  </si>
  <si>
    <t>Waste to renewable biohydrogen.</t>
  </si>
  <si>
    <t>Hydrogen--Biotechnology.; Hydrogen as fuel.; Waste products as fuel.; Renewable energy sources.; Renewable Energy; Electronic book.</t>
  </si>
  <si>
    <t>https://sun.primo.exlibrisgroup.com/discovery/search?vid=27US_INST:27US_V1&amp;tab=default_tab&amp;query=any,exact,999172088703436</t>
  </si>
  <si>
    <t>Plantwide control : recent developments and applications /</t>
  </si>
  <si>
    <t>Chemical process control.; Chemical plants--Management.</t>
  </si>
  <si>
    <t>https://sun.primo.exlibrisgroup.com/discovery/search?vid=27US_INST:27US_V1&amp;tab=default_tab&amp;query=any,exact,999175891303436</t>
  </si>
  <si>
    <t>Landmark cases in consumer law /</t>
  </si>
  <si>
    <t>Private Law</t>
  </si>
  <si>
    <t>Consumer protection--Law and legislation.</t>
  </si>
  <si>
    <t>https://sun.primo.exlibrisgroup.com/discovery/search?vid=27US_INST:27US_V1&amp;tab=default_tab&amp;query=any,exact,999153191703436</t>
  </si>
  <si>
    <t>FIDIC contracts in Africa and the Middle East : a practical guide to application /</t>
  </si>
  <si>
    <t>Construction contracts--Africa.; Construction contracts--Middle East.; Engineering contracts--Africa.; Engineering contracts--Middle East.; Construction industry--Law and legislation--Africa.; Construction industry--Law and legislation--Middle East.; International Federation of Consulting Engineers.</t>
  </si>
  <si>
    <t>https://sun.primo.exlibrisgroup.com/discovery/search?vid=27US_INST:27US_V1&amp;tab=default_tab&amp;query=any,exact,999164191003436</t>
  </si>
  <si>
    <t>The law of contract in South Africa /</t>
  </si>
  <si>
    <t>Contracts--South Africa.</t>
  </si>
  <si>
    <t>https://sun.primo.exlibrisgroup.com/discovery/search?vid=27US_INST:27US_V1&amp;tab=default_tab&amp;query=any,exact,999051289203436</t>
  </si>
  <si>
    <t>The Cambridge handbook of comparative law /</t>
  </si>
  <si>
    <t>Comparative law.</t>
  </si>
  <si>
    <t>https://sun.primo.exlibrisgroup.com/discovery/search?vid=27US_INST:27US_V1&amp;tab=default_tab&amp;query=any,exact,999172089303436</t>
  </si>
  <si>
    <t>Law at the cutting edge : essays in honour of Professor Dame Sarah Worthington DBE KC (Hon) FBA /</t>
  </si>
  <si>
    <t>Worthington, Sarah,--honoree.; Commercial law--England.; Corporation law--England.; Bankruptcy--England.; Unjust enrichment--England.; Property--England.</t>
  </si>
  <si>
    <t>https://sun.primo.exlibrisgroup.com/discovery/search?vid=27US_INST:27US_V1&amp;tab=default_tab&amp;query=any,exact,999174991803436</t>
  </si>
  <si>
    <t>The law of succession in South Africa /</t>
  </si>
  <si>
    <t>Inheritance and succession--South Africa.; Civil law--South Africa.</t>
  </si>
  <si>
    <t>https://sun.primo.exlibrisgroup.com/discovery/search?vid=27US_INST:27US_V1&amp;tab=default_tab&amp;query=any,exact,999175890703436</t>
  </si>
  <si>
    <t>The grand strategy of comparative law : themes, methods, developments /</t>
  </si>
  <si>
    <t>https://sun.primo.exlibrisgroup.com/discovery/search?vid=27US_INST:27US_V1&amp;tab=default_tab&amp;query=any,exact,999198291803436</t>
  </si>
  <si>
    <t>Commercial contract law and arbitration : from assignments to unfair terms /</t>
  </si>
  <si>
    <t>Commercial law.; Contracts.; Standardized terms of contract.; Investments, Foreign (International law); Investments, Foreign--Law and legislation.; International commercial arbitration.</t>
  </si>
  <si>
    <t>https://sun.primo.exlibrisgroup.com/discovery/search?vid=27US_INST:27US_V1&amp;tab=default_tab&amp;query=any,exact,999197691203436</t>
  </si>
  <si>
    <t>How to include employability in the law school /</t>
  </si>
  <si>
    <t>Law schools--Curricula--Great Britain.; Law schools--Curricula.; Law--Vocational guidance--Great Britain.; Law--Vocational guidance.; Law--Study and teaching--Great Britain.; Law--Study and teaching.</t>
  </si>
  <si>
    <t>https://sun.primo.exlibrisgroup.com/discovery/search?vid=27US_INST:27US_V1&amp;tab=default_tab&amp;query=any,exact,999202391503436</t>
  </si>
  <si>
    <t>How to offer effective wellbeing support to law students /</t>
  </si>
  <si>
    <t>Law students--Mental health.; Law students--Pastoral counseling of.; Law--Study and teaching--Psychological aspects.; Law schools--Administration.</t>
  </si>
  <si>
    <t>https://sun.primo.exlibrisgroup.com/discovery/search?vid=27US_INST:27US_V1&amp;tab=default_tab&amp;query=any,exact,999202391603436</t>
  </si>
  <si>
    <t>Routledge handbook of private law and sustainability /</t>
  </si>
  <si>
    <t>Environmental law.; Conflict of laws.; Sustainable development--Law and legislation.; Environmental law, International.; Sustainability.</t>
  </si>
  <si>
    <t>https://sun.primo.exlibrisgroup.com/discovery/search?vid=27US_INST:27US_V1&amp;tab=default_tab&amp;query=any,exact,999202391103436</t>
  </si>
  <si>
    <t>Fraud and risk in commercial law /</t>
  </si>
  <si>
    <t>Commercial law.; Contracts.; Fraud--Law and legislation.; Risk management.</t>
  </si>
  <si>
    <t>https://sun.primo.exlibrisgroup.com/discovery/search?vid=27US_INST:27US_V1&amp;tab=default_tab&amp;query=any,exact,999213188603436</t>
  </si>
  <si>
    <t>Private International Law in BRICS : convergence, divergence and reciprocal lessons /</t>
  </si>
  <si>
    <t>International law--BRIC countries.; Conflict of laws.</t>
  </si>
  <si>
    <t>https://sun.primo.exlibrisgroup.com/discovery/search?vid=27US_INST:27US_V1&amp;tab=default_tab&amp;query=any,exact,999213189103436</t>
  </si>
  <si>
    <t>AI and contracting : opportunities and challenges for AI in contracting and deliberation /</t>
  </si>
  <si>
    <t>Artificial intelligence--Law and legislation.; Artificial intelligence--Industrial applications.</t>
  </si>
  <si>
    <t>https://sun.primo.exlibrisgroup.com/discovery/search?vid=27US_INST:27US_V1&amp;tab=default_tab&amp;query=any,exact,999216190503436</t>
  </si>
  <si>
    <t>Blurry boundaries of public and private international law : towards convergence or divergent still? /</t>
  </si>
  <si>
    <t>International law.; Conflict of laws.; Public law.; Civil law.</t>
  </si>
  <si>
    <t>https://sun.primo.exlibrisgroup.com/discovery/search?vid=27US_INST:27US_V1&amp;tab=default_tab&amp;query=any,exact,999216653603436</t>
  </si>
  <si>
    <t>African customary law in South Africa  : post-apartheid and living law perspectives : private law /</t>
  </si>
  <si>
    <t>Customary law--South Africa.; Black people--Legal status, laws, etc.--South Africa.</t>
  </si>
  <si>
    <t>https://sun.primo.exlibrisgroup.com/discovery/search?vid=27US_INST:27US_V1&amp;tab=default_tab&amp;query=any,exact,999217491203436</t>
  </si>
  <si>
    <t>Embracing well-being in diverse African contexts : research perspectives /</t>
  </si>
  <si>
    <t>Practical Theology and Missiology</t>
  </si>
  <si>
    <t>Well-being--Africa.; Positive psychology--Africa.</t>
  </si>
  <si>
    <t>https://sun.primo.exlibrisgroup.com/discovery/search?vid=27US_INST:27US_V1&amp;tab=default_tab&amp;query=any,exact,999161790003436</t>
  </si>
  <si>
    <t>Young, woke and Christian : words from a missing generation /</t>
  </si>
  <si>
    <t>Christian sociology--Great Britain.; Church and social problems--Great Britain.; Christian youth--Great Britain--Attitudes.; Church renewal--Great Britain.</t>
  </si>
  <si>
    <t>https://sun.primo.exlibrisgroup.com/discovery/search?vid=27US_INST:27US_V1&amp;tab=default_tab&amp;query=any,exact,999172091003436</t>
  </si>
  <si>
    <t>Gender, African philosophies, and concepts /</t>
  </si>
  <si>
    <t>Philosophy, African.; Feminist theology--Africa.; Postcolonial theology--Africa.; Social justice--Africa.; Women and religion--Africa.</t>
  </si>
  <si>
    <t>https://sun.primo.exlibrisgroup.com/discovery/search?vid=27US_INST:27US_V1&amp;tab=default_tab&amp;query=any,exact,999175890303436</t>
  </si>
  <si>
    <t>Alternative approaches in conflict resolution /</t>
  </si>
  <si>
    <t>Conflict management.</t>
  </si>
  <si>
    <t>https://sun.primo.exlibrisgroup.com/discovery/search?vid=27US_INST:27US_V1&amp;tab=default_tab&amp;query=any,exact,999201676403436</t>
  </si>
  <si>
    <t>God's heart for children : practical theology from global perspectives /</t>
  </si>
  <si>
    <t>Religious education of children.; Church and social problems.; Children--Religious aspects--Christianity.</t>
  </si>
  <si>
    <t>https://sun.primo.exlibrisgroup.com/discovery/search?vid=27US_INST:27US_V1&amp;tab=default_tab&amp;query=any,exact,999201676503436</t>
  </si>
  <si>
    <t>Reconciliation, heritage and social inclusion in the Middle East and North Africa /</t>
  </si>
  <si>
    <t>Reconciliation--Middle East.; Reconciliation--Africa, North.; Cultural property--Middle East.; Cultural property--Africa, North.; Social integration--Middle East.; Social integration--Africa, North.</t>
  </si>
  <si>
    <t>https://sun.primo.exlibrisgroup.com/discovery/search?vid=27US_INST:27US_V1&amp;tab=default_tab&amp;query=any,exact,999201676603436</t>
  </si>
  <si>
    <t>Reluctant prophet : tributes to Albert Nolan OP /</t>
  </si>
  <si>
    <t>Nolan, Albert,--1934-; Catholic Church--South Africa--Clergy.; Catholic Church--Clergy.; Theologians--South Africa.; Anti-apartheid activists--South Africa.</t>
  </si>
  <si>
    <t>https://sun.primo.exlibrisgroup.com/discovery/search?vid=27US_INST:27US_V1&amp;tab=default_tab&amp;query=any,exact,999205691203436</t>
  </si>
  <si>
    <t>African women's liberating philosophies, theologies, and ethics /</t>
  </si>
  <si>
    <t>Women--Africa--Philosophy.; Liberation theology--Africa.</t>
  </si>
  <si>
    <t>https://sun.primo.exlibrisgroup.com/discovery/search?vid=27US_INST:27US_V1&amp;tab=default_tab&amp;query=any,exact,999205791803436</t>
  </si>
  <si>
    <t>On the couch : writers analyze Sigmund Freud /</t>
  </si>
  <si>
    <t>Psychology</t>
  </si>
  <si>
    <t>Freud, Sigmund,--1856-1939.; Psychoanalysis.</t>
  </si>
  <si>
    <t>https://sun.primo.exlibrisgroup.com/discovery/search?vid=27US_INST:27US_V1&amp;tab=default_tab&amp;query=any,exact,999177391003436</t>
  </si>
  <si>
    <t>Mental health and human rights : the challenges of the United Nations Convention on the Rights of Persons with Disabilities to Mental Health Care /</t>
  </si>
  <si>
    <t>Human rights.; People with disabilities--Legal status, laws, etc.; People with disabilities--Mental health.; United Nations.--Commission on Human Rights.; Electronic books.</t>
  </si>
  <si>
    <t>https://sun.primo.exlibrisgroup.com/discovery/search?vid=27US_INST:27US_V1&amp;tab=default_tab&amp;query=any,exact,999191290003436</t>
  </si>
  <si>
    <t>Psychosis : global perspectives /</t>
  </si>
  <si>
    <t>Psychoses.; Psychoses--Cross-cultural studies.</t>
  </si>
  <si>
    <t>https://sun.primo.exlibrisgroup.com/discovery/search?vid=27US_INST:27US_V1&amp;tab=default_tab&amp;query=any,exact,999197691403436</t>
  </si>
  <si>
    <t>The Global South and comparative constitutional law /</t>
  </si>
  <si>
    <t>Public Law</t>
  </si>
  <si>
    <t>Constitutional law--Developing countries.; Constitutional law--Cross-cultural studies.; Comparative law.</t>
  </si>
  <si>
    <t>https://sun.primo.exlibrisgroup.com/discovery/search?vid=27US_INST:27US_V1&amp;tab=default_tab&amp;query=any,exact,999152791603436</t>
  </si>
  <si>
    <t>Issues of governance, security, and development in contemporary Africa /</t>
  </si>
  <si>
    <t>National security--Africa, Sub-Saharan.; Africa, Sub-Saharan--Politics and government.; Africa, Sub-Saharan--Economic conditions.; Africa, Sub-Saharan--Foreign relations.</t>
  </si>
  <si>
    <t>https://sun.primo.exlibrisgroup.com/discovery/search?vid=27US_INST:27US_V1&amp;tab=default_tab&amp;query=any,exact,999149591603436</t>
  </si>
  <si>
    <t>Gender, law and justice /</t>
  </si>
  <si>
    <t>Women--Legal status, laws, etc.--South Africa.; Sex discrimination against women--Law and legislation--South Africa.; Equality before the law--South Africa.; Feminist theory--South Africa.; Feminist jurisprudence--South Africa.</t>
  </si>
  <si>
    <t>https://sun.primo.exlibrisgroup.com/discovery/search?vid=27US_INST:27US_V1&amp;tab=default_tab&amp;query=any,exact,999171891903436</t>
  </si>
  <si>
    <t>The complexity of human rights : from vernacularization to quantification : essays in honour of Sally Engle Merry /</t>
  </si>
  <si>
    <t>Equality before the law.; Human rights.</t>
  </si>
  <si>
    <t>https://sun.primo.exlibrisgroup.com/discovery/search?vid=27US_INST:27US_V1&amp;tab=default_tab&amp;query=any,exact,999172091803436</t>
  </si>
  <si>
    <t>Routledge handbook of public procurement corruption /</t>
  </si>
  <si>
    <t>Government purchasing--Corrupt practices.; Government purchasing--Law and legislation.; Public contracts--Corrupt practices.</t>
  </si>
  <si>
    <t>https://sun.primo.exlibrisgroup.com/discovery/search?vid=27US_INST:27US_V1&amp;tab=default_tab&amp;query=any,exact,999172083303436</t>
  </si>
  <si>
    <t>Non-human rights : critical perspectives /</t>
  </si>
  <si>
    <t>Civil rights--Philosophy.; Jurisprudence.; Climatic changes--Law and legislation.; Automation--Law and legislation.</t>
  </si>
  <si>
    <t>https://sun.primo.exlibrisgroup.com/discovery/search?vid=27US_INST:27US_V1&amp;tab=default_tab&amp;query=any,exact,999175891703436</t>
  </si>
  <si>
    <t>Global migration and Christian faith : implications for identity and mission /</t>
  </si>
  <si>
    <t>Emigration and immigration in the Bible.; Emigration and immigration--Religious aspects--Christianity.; Refugees--Government policy.</t>
  </si>
  <si>
    <t>https://sun.primo.exlibrisgroup.com/discovery/search?vid=27US_INST:27US_V1&amp;tab=default_tab&amp;query=any,exact,999179091203436</t>
  </si>
  <si>
    <t>Hate speech in social media : linguistic approaches /</t>
  </si>
  <si>
    <t>Online hate speech.; Sociolinguistics.; Hate speech--Social aspects.; Social media.</t>
  </si>
  <si>
    <t>https://sun.primo.exlibrisgroup.com/discovery/search?vid=27US_INST:27US_V1&amp;tab=default_tab&amp;query=any,exact,999177389803436</t>
  </si>
  <si>
    <t>Human dignity, judicial reasoning, and the law : comparative perspectives on a key constitutional concept /</t>
  </si>
  <si>
    <t>Court of Justice of the European Union.; Respect for persons--Law and legislation.; Respect for persons--Law and legislation--European Union countries.; European Court of Human Rights.; International human rights courts.</t>
  </si>
  <si>
    <t>https://sun.primo.exlibrisgroup.com/discovery/search?vid=27US_INST:27US_V1&amp;tab=default_tab&amp;query=any,exact,999184991903436</t>
  </si>
  <si>
    <t>Public sector performance, corruption and state capture in a globalized world /</t>
  </si>
  <si>
    <t>Government productivity.; Public administration.; Political corruption.; State governments.; Organizational change.; Organizational effectiveness.</t>
  </si>
  <si>
    <t>https://sun.primo.exlibrisgroup.com/discovery/search?vid=27US_INST:27US_V1&amp;tab=default_tab&amp;query=any,exact,999198291303436</t>
  </si>
  <si>
    <t>Reforming public procurement law : liber amicorum in honour of Sue Arrowsmith /</t>
  </si>
  <si>
    <t>Arrowsmith, Sue,--1962-; Public contracts--Great Britain.; Public contracts--European Union countries.; Government purchasing--Law and legislation--Great Britain.; Government purchasing--Law and legislation--European Union countries.; Letting of contracts--Great Britain.; Letting of contracts--European Union countries.; Law reform--Great Britain.; Law reform--European Union countries.; Public contracts.; Government purchasing--Law and legislation.</t>
  </si>
  <si>
    <t>https://sun.primo.exlibrisgroup.com/discovery/search?vid=27US_INST:27US_V1&amp;tab=default_tab&amp;query=any,exact,999198291203436</t>
  </si>
  <si>
    <t>Restorative justice at a crossroads : dilemmas of institutionalisation /</t>
  </si>
  <si>
    <t>Restorative justice.; Critical criminology.</t>
  </si>
  <si>
    <t>https://sun.primo.exlibrisgroup.com/discovery/search?vid=27US_INST:27US_V1&amp;tab=default_tab&amp;query=any,exact,999198291503436</t>
  </si>
  <si>
    <t>Human rights and the environment in Africa : a research companion /</t>
  </si>
  <si>
    <t>Human rights--Environmental aspects--Africa.; Environmental law--Africa.; Environmental protection--Africa.</t>
  </si>
  <si>
    <t>https://sun.primo.exlibrisgroup.com/discovery/search?vid=27US_INST:27US_V1&amp;tab=default_tab&amp;query=any,exact,999202390903436</t>
  </si>
  <si>
    <t>Sustainability in public procurement, corporate law, and higher education /</t>
  </si>
  <si>
    <t>Sustainable development--Law and legislation.; Sustainability.; Government purchasing--Law and legislation.; Corporation law.; Education, Higher--Law and legislation.; Sustainable development.; Education, Higher.</t>
  </si>
  <si>
    <t>https://sun.primo.exlibrisgroup.com/discovery/search?vid=27US_INST:27US_V1&amp;tab=default_tab&amp;query=any,exact,999202391703436</t>
  </si>
  <si>
    <t>The Routledge International handbook of disability human rights hierarchies /</t>
  </si>
  <si>
    <t>People with disabilities--Civil rights.; People with disabilities--Social conditions.; Discrimination against people with disabilities.; Social status.</t>
  </si>
  <si>
    <t>https://sun.primo.exlibrisgroup.com/discovery/search?vid=27US_INST:27US_V1&amp;tab=default_tab&amp;query=any,exact,999202391003436</t>
  </si>
  <si>
    <t>Researching public law in common law systems /</t>
  </si>
  <si>
    <t>Public law--Research--Methodology.; Common law.; Legal research--Methodology.; Public law--Research.; Legal research.</t>
  </si>
  <si>
    <t>https://sun.primo.exlibrisgroup.com/discovery/search?vid=27US_INST:27US_V1&amp;tab=default_tab&amp;query=any,exact,999213389503436</t>
  </si>
  <si>
    <t>Critical perspectives on cybersecurity : feminist and postcolonial interventions /</t>
  </si>
  <si>
    <t>Women and human security--Developing countries.; Technology and women--Developing countries.; Computer security--Developing countries--Case studies.; Computer crimes--Developing countries--Prevention.</t>
  </si>
  <si>
    <t>https://sun.primo.exlibrisgroup.com/discovery/search?vid=27US_INST:27US_V1&amp;tab=default_tab&amp;query=any,exact,999213188803436</t>
  </si>
  <si>
    <t>Handbook on cyber hate : the modern cyber evil /</t>
  </si>
  <si>
    <t>Online hate speech.; Cyberbullying.</t>
  </si>
  <si>
    <t>https://sun.primo.exlibrisgroup.com/discovery/search?vid=27US_INST:27US_V1&amp;tab=default_tab&amp;query=any,exact,999213189003436</t>
  </si>
  <si>
    <t>The criminalization of violence against women : comparative perspectives. /</t>
  </si>
  <si>
    <t>Women--Violence against.; Women--Crimes against.</t>
  </si>
  <si>
    <t>https://sun.primo.exlibrisgroup.com/discovery/search?vid=27US_INST:27US_V1&amp;tab=default_tab&amp;query=any,exact,999213188503436</t>
  </si>
  <si>
    <t>Borderlines in private law /</t>
  </si>
  <si>
    <t>Civil law--Great Britain.; Law--Great Britain--Classification.</t>
  </si>
  <si>
    <t>https://sun.primo.exlibrisgroup.com/discovery/search?vid=27US_INST:27US_V1&amp;tab=default_tab&amp;query=any,exact,999216088003436</t>
  </si>
  <si>
    <t>The Oxford handbook of comparative constitutional law /</t>
  </si>
  <si>
    <t>Constitutional law.; Comparative law.</t>
  </si>
  <si>
    <t>https://sun.primo.exlibrisgroup.com/discovery/search?vid=27US_INST:27US_V1&amp;tab=default_tab&amp;query=any,exact,999217991803436</t>
  </si>
  <si>
    <t>The Palgrave handbook of violence in Africa /</t>
  </si>
  <si>
    <t>Sociology and Social Anthropology</t>
  </si>
  <si>
    <t>Violence--Africa.</t>
  </si>
  <si>
    <t>https://sun.primo.exlibrisgroup.com/discovery/search?vid=27US_INST:27US_V1&amp;tab=default_tab&amp;query=any,exact,999204986903436</t>
  </si>
  <si>
    <t>The spatialities of radio astronomy /</t>
  </si>
  <si>
    <t>Radio telescopes.; Radio astronomy.; Architecture and science.</t>
  </si>
  <si>
    <t>https://sun.primo.exlibrisgroup.com/discovery/search?vid=27US_INST:27US_V1&amp;tab=default_tab&amp;query=any,exact,999216653703436</t>
  </si>
  <si>
    <t>Municipal management : serving the people /</t>
  </si>
  <si>
    <t>School for Public Leadership</t>
  </si>
  <si>
    <t>Local government--South Africa.; Municipal government--South Africa.; Civil service--South Africa.</t>
  </si>
  <si>
    <t>https://sun.primo.exlibrisgroup.com/discovery/search?vid=27US_INST:27US_V1&amp;tab=default_tab&amp;query=any,exact,999159190703436</t>
  </si>
  <si>
    <t>Academic integrity in the age of artificial intelligence /</t>
  </si>
  <si>
    <t>Statistics and Actuarial Science</t>
  </si>
  <si>
    <t>Artificial intelligence--Educational applications.; Education, Higher--Moral and ethical aspects.</t>
  </si>
  <si>
    <t>https://sun.primo.exlibrisgroup.com/discovery/search?vid=27US_INST:27US_V1&amp;tab=default_tab&amp;query=any,exact,999179091903436</t>
  </si>
  <si>
    <t>Ethical discourse in finance : interdisciplinary and diverse perspectives /</t>
  </si>
  <si>
    <t>Finance.; Business ethics.</t>
  </si>
  <si>
    <t>https://sun.primo.exlibrisgroup.com/discovery/search?vid=27US_INST:27US_V1&amp;tab=default_tab&amp;query=any,exact,999188791903436</t>
  </si>
  <si>
    <t>Enacting a public theology /</t>
  </si>
  <si>
    <t>Systematic Theology and Ecclesiology</t>
  </si>
  <si>
    <t>Public theology.; Common good.; Social justice--Religious aspects.; Church and social problems.</t>
  </si>
  <si>
    <t>https://sun.primo.exlibrisgroup.com/discovery/search?vid=27US_INST:27US_V1&amp;tab=default_tab&amp;query=any,exact,999175891403436</t>
  </si>
  <si>
    <t>Law, religion and human flourishing in Africa /</t>
  </si>
  <si>
    <t>Religion and law--Africa.; Religions.; Religious ethics--Africa.</t>
  </si>
  <si>
    <t>https://sun.primo.exlibrisgroup.com/discovery/search?vid=27US_INST:27US_V1&amp;tab=default_tab&amp;query=any,exact,999175891503436</t>
  </si>
  <si>
    <t>The Rowman &amp; Littlefield handbook of philosophy and religion /</t>
  </si>
  <si>
    <t>Philosophy and religion.; Religion--Philosophy.</t>
  </si>
  <si>
    <t>https://sun.primo.exlibrisgroup.com/discovery/search?vid=27US_INST:27US_V1&amp;tab=default_tab&amp;query=any,exact,999205591603436</t>
  </si>
  <si>
    <t>Beyond the analogical imagination : the theological and cultural vision of David Tracy /</t>
  </si>
  <si>
    <t>Tracy, David.; Catholic Church--Doctrines.; Knowledge, Theory of.</t>
  </si>
  <si>
    <t>https://sun.primo.exlibrisgroup.com/discovery/search?vid=27US_INST:27US_V1&amp;tab=default_tab&amp;query=any,exact,999205591803436</t>
  </si>
  <si>
    <t>Religion and human rights : global challenges from intercultural perspectives /</t>
  </si>
  <si>
    <t>Human rights--Religious aspects.; Globalization.; Human rights--South Africa.</t>
  </si>
  <si>
    <t>https://sun.primo.exlibrisgroup.com/discovery/search?vid=27US_INST:27US_V1&amp;tab=default_tab&amp;query=any,exact,999205591003436</t>
  </si>
  <si>
    <t>2 Corinthians /</t>
  </si>
  <si>
    <t>Faculty of Theology</t>
  </si>
  <si>
    <t>Bible. Corinthians, 2nd Commentaries.; Theology, Doctrinal--History--16th century.; Reformation.</t>
  </si>
  <si>
    <t>https://sun.primo.exlibrisgroup.com/discovery/search?vid=27US_INST:27US_V1&amp;tab=default_tab&amp;query=any,exact,999191289703436</t>
  </si>
  <si>
    <t>Ezra : a new translation with introduction and commentary /</t>
  </si>
  <si>
    <t>Bible. Ezra Commentaries.</t>
  </si>
  <si>
    <t>https://sun.primo.exlibrisgroup.com/discovery/search?vid=27US_INST:27US_V1&amp;tab=default_tab&amp;query=any,exact,999191891203436</t>
  </si>
  <si>
    <t>John 13-21 /</t>
  </si>
  <si>
    <t>Bible. John, XIII-XXI Commentaries.; Theology, Doctrinal--History--16th century.; Reformation.</t>
  </si>
  <si>
    <t>https://sun.primo.exlibrisgroup.com/discovery/search?vid=27US_INST:27US_V1&amp;tab=default_tab&amp;query=any,exact,999192090603436</t>
  </si>
  <si>
    <t>Dictionary of Paul and his letters : a compendium of contemporary biblical scholarship /</t>
  </si>
  <si>
    <t>Paul,--the Apostle, Saint--Dictionaries.; Bible. Epistles of Paul Criticism, interpretation, etc.; Bible. Epistles of Paul Dictionaries.</t>
  </si>
  <si>
    <t>https://sun.primo.exlibrisgroup.com/discovery/search?vid=27US_INST:27US_V1&amp;tab=default_tab&amp;query=any,exact,999191890903436</t>
  </si>
  <si>
    <t>Matthew /</t>
  </si>
  <si>
    <t>Bible. Matthew Commentaries.; Theology--History--16th century.; Reformation.</t>
  </si>
  <si>
    <t>https://sun.primo.exlibrisgroup.com/discovery/search?vid=27US_INST:27US_V1&amp;tab=default_tab&amp;query=any,exact,999191890803436</t>
  </si>
  <si>
    <t>Rapid sensory profiling techniques : applications in new product development and consumer research /</t>
  </si>
  <si>
    <t>Viticulture and Oenology</t>
  </si>
  <si>
    <t>Food--Sensory evaluation.; Marketing research.; New products.</t>
  </si>
  <si>
    <t>https://sun.primo.exlibrisgroup.com/discovery/search?vid=27US_INST:27US_V1&amp;tab=default_tab&amp;query=any,exact,999170490203436</t>
  </si>
  <si>
    <t>Latin American viticulture adaptation to climate change : perspectives and challenges of viticulture facing up global warming /</t>
  </si>
  <si>
    <t>Viticulture--Latin America.; Grapes--Climatic factors--Latin America.; Wine and wine making--Latin America.</t>
  </si>
  <si>
    <t>https://sun.primo.exlibrisgroup.com/discovery/search?vid=27US_INST:27US_V1&amp;tab=default_tab&amp;query=any,exact,999180991903436</t>
  </si>
  <si>
    <t>Achenbach, Reinhard, 1957- author.</t>
  </si>
  <si>
    <t>From Pentateuch to prophetic Torah : collected studies /</t>
  </si>
  <si>
    <t>Bible. Pentateuch History.; Bible. Pentateuch Criticism, interpretation, etc.</t>
  </si>
  <si>
    <t>https://sun.primo.exlibrisgroup.com/discovery/search?vid=27US_INST:27US_V1&amp;tab=default_tab&amp;query=any,exact,999205691303436</t>
  </si>
  <si>
    <t>Tora in der Perserzeit : Gesammelte Studien zu Theologie und Rechtsgeschichte Judas /</t>
  </si>
  <si>
    <t>Bible. Pentateuch Criticism, interpretation, etc.</t>
  </si>
  <si>
    <t>https://sun.primo.exlibrisgroup.com/discovery/search?vid=27US_INST:27US_V1&amp;tab=default_tab&amp;query=any,exact,999204287903436</t>
  </si>
  <si>
    <t>Aghimien, Lerato, author.</t>
  </si>
  <si>
    <t>Construction workforce management in the fourth industrial revolution era /</t>
  </si>
  <si>
    <t>Construction industry--Personnel management.; Industry 4.0.</t>
  </si>
  <si>
    <t>https://sun.primo.exlibrisgroup.com/discovery/search?vid=27US_INST:27US_V1&amp;tab=default_tab&amp;query=any,exact,999198291403436</t>
  </si>
  <si>
    <t>Ainscow, Mel, author.</t>
  </si>
  <si>
    <t>Developing inclusive schools : pathways to success /</t>
  </si>
  <si>
    <t>Inclusive education--Cross-cultural studies.; Mainstreaming in education--Cross-cultural studies.; Educational equalization--Cross-cultural studies.; Special education--Cross-cultural studies.; Education and state--Cross-cultural studies.; Educational change--Cross-cultural studies.</t>
  </si>
  <si>
    <t>https://sun.primo.exlibrisgroup.com/discovery/search?vid=27US_INST:27US_V1&amp;tab=default_tab&amp;query=any,exact,999215091303436</t>
  </si>
  <si>
    <t>Akanmidu, Oludara, author.</t>
  </si>
  <si>
    <t>Company law and directors' duties in Sub-Saharan Africa : fixing the enforcement regime /</t>
  </si>
  <si>
    <t>Corporation law--Africa, Sub-Saharan.; Directors of corporations--Legal status, laws, etc.--Africa, Sub-Saharan.; Breach of trust--Africa, Sub-Saharan.</t>
  </si>
  <si>
    <t>https://sun.primo.exlibrisgroup.com/discovery/search?vid=27US_INST:27US_V1&amp;tab=default_tab&amp;query=any,exact,999172089503436</t>
  </si>
  <si>
    <t>Arstein-Kerslake, Anna, author.</t>
  </si>
  <si>
    <t>Legal capacity &amp; gender : realising the human right to legal personhood and agency of women, disabled women, and gender minorities /</t>
  </si>
  <si>
    <t>Women--Legal status, laws, etc.; Capacity and disability.; Gender identity--Law and legislation.; People with disabilities--Legal status, laws, etc.; Sexual minorities--Legal status, laws, etc.</t>
  </si>
  <si>
    <t>https://sun.primo.exlibrisgroup.com/discovery/search?vid=27US_INST:27US_V1&amp;tab=default_tab&amp;query=any,exact,999191889303436</t>
  </si>
  <si>
    <t>Assche, Kristof Van, author.</t>
  </si>
  <si>
    <t>Resource communities : past legacies and future pathways /</t>
  </si>
  <si>
    <t>Resource-based communities.; Natural resources, Communal.; Human ecology.</t>
  </si>
  <si>
    <t>https://sun.primo.exlibrisgroup.com/discovery/search?vid=27US_INST:27US_V1&amp;tab=default_tab&amp;query=any,exact,999213690803436</t>
  </si>
  <si>
    <t>Atkin, Lara, author.</t>
  </si>
  <si>
    <t>Writing the South African San : colonial ethnographic discourses /</t>
  </si>
  <si>
    <t>English literature--19th century--History and criticism.; Indigenous peoples in literature.; San (African people) in literature.</t>
  </si>
  <si>
    <t>https://sun.primo.exlibrisgroup.com/discovery/search?vid=27US_INST:27US_V1&amp;tab=default_tab&amp;query=any,exact,999161790903436</t>
  </si>
  <si>
    <t>Attard, Robert, author.</t>
  </si>
  <si>
    <t>Taxation at the European Court of Human Rights</t>
  </si>
  <si>
    <t>Taxation--Law and legislation--Europe.; Human rights--Europe.</t>
  </si>
  <si>
    <t>https://sun.primo.exlibrisgroup.com/discovery/search?vid=27US_INST:27US_V1&amp;tab=default_tab&amp;query=any,exact,999213389703436</t>
  </si>
  <si>
    <t>Ålöw, Tobias, author.</t>
  </si>
  <si>
    <t>The meaning and uses of βασιλεία in the Gospel of Matthew : semantic monosemy and pragmatic modulation /</t>
  </si>
  <si>
    <t>Bible. Matthew Language, style.; Basileia (The Greek word); Greek language, Biblical--Semantics.; Pragmatics.</t>
  </si>
  <si>
    <t>https://sun.primo.exlibrisgroup.com/discovery/search?vid=27US_INST:27US_V1&amp;tab=default_tab&amp;query=any,exact,999175890203436</t>
  </si>
  <si>
    <t>Bader, Martin (Professor), author.</t>
  </si>
  <si>
    <t>R-ticulate : a beginner's guide to data analysis for natural scientists /</t>
  </si>
  <si>
    <t>Mathematical Sciences: Section Mathematics</t>
  </si>
  <si>
    <t>Science--Data processing.; Science--Statistical methods.; R (Computer program language)</t>
  </si>
  <si>
    <t>https://sun.primo.exlibrisgroup.com/discovery/search?vid=27US_INST:27US_V1&amp;tab=default_tab&amp;query=any,exact,999211091503436</t>
  </si>
  <si>
    <t>Baldwin, Joan H., 1953- author.</t>
  </si>
  <si>
    <t>Women in the museum : lessons from the workplace /</t>
  </si>
  <si>
    <t>Centre for Research on Evaluation, Science and Technology</t>
  </si>
  <si>
    <t>Museums--Employees.; Women employees.; Museums--Personnel management.; Museums--Employees--Management.</t>
  </si>
  <si>
    <t>https://sun.primo.exlibrisgroup.com/discovery/search?vid=27US_INST:27US_V1&amp;tab=default_tab&amp;query=any,exact,999183990503436</t>
  </si>
  <si>
    <t>Barnard, Jaco, author.</t>
  </si>
  <si>
    <t>Spectres of reparation in South Africa : re-encountering the Truth and Reconciliation Commission /</t>
  </si>
  <si>
    <t>South Africa.--Truth and Reconciliation Commission; Reparation (Criminal justice)--South Africa.; Transitional justice--South Africa.</t>
  </si>
  <si>
    <t>https://sun.primo.exlibrisgroup.com/discovery/search?vid=27US_INST:27US_V1&amp;tab=default_tab&amp;query=any,exact,999175890103436</t>
  </si>
  <si>
    <t>Beckers, Anna, 1982- author.</t>
  </si>
  <si>
    <t>The foundations of European transnational private law /</t>
  </si>
  <si>
    <t>Civil law--Europe.; Comparative law.</t>
  </si>
  <si>
    <t>https://sun.primo.exlibrisgroup.com/discovery/search?vid=27US_INST:27US_V1&amp;tab=default_tab&amp;query=any,exact,999191290603436</t>
  </si>
  <si>
    <t>Beheshti, Reza (Commercial law teacher), author.</t>
  </si>
  <si>
    <t>Buyers' remedies in international sales law : a comparative study /</t>
  </si>
  <si>
    <t>Conflict of laws--Sales.; Foreign trade regulation.; Export sales contracts.; Commercial products.; Remedies (Law)</t>
  </si>
  <si>
    <t>https://sun.primo.exlibrisgroup.com/discovery/search?vid=27US_INST:27US_V1&amp;tab=default_tab&amp;query=any,exact,999172083503436</t>
  </si>
  <si>
    <t>Benedetto, Robert, 1950- author.</t>
  </si>
  <si>
    <t>Historical dictionary of the Reformed Churches /</t>
  </si>
  <si>
    <t>Reformed Church--Dictionaries.; Reformed Church--History--Dictionaries.</t>
  </si>
  <si>
    <t>https://sun.primo.exlibrisgroup.com/discovery/search?vid=27US_INST:27US_V1&amp;tab=default_tab&amp;query=any,exact,999201676703436</t>
  </si>
  <si>
    <t>Benjaminsen, Tor Arve, author.</t>
  </si>
  <si>
    <t>Climate security and climate justice : recognizing context in the Sahel /</t>
  </si>
  <si>
    <t>Climate justice--Sahel.; Climate justice--Mali.; Climatic changes--Law and legislation--Mali.; Climatic changes--Law and legislation--Sahel.; Sustainable development--Law and legislation--Sahel.; Climate justice.; Mali--Environmental conditions.; Sahel--Environmental conditions.</t>
  </si>
  <si>
    <t>https://sun.primo.exlibrisgroup.com/discovery/search?vid=27US_INST:27US_V1&amp;tab=default_tab&amp;query=any,exact,999217491403436</t>
  </si>
  <si>
    <t>Bennett, Howard, author.</t>
  </si>
  <si>
    <t>Principles of the law of agency /</t>
  </si>
  <si>
    <t>Agency (Law)--England.</t>
  </si>
  <si>
    <t>https://sun.primo.exlibrisgroup.com/discovery/search?vid=27US_INST:27US_V1&amp;tab=default_tab&amp;query=any,exact,999172083403436</t>
  </si>
  <si>
    <t>Blakeney, Michael, author.</t>
  </si>
  <si>
    <t>African free trade agreements and intellectual property /</t>
  </si>
  <si>
    <t>Intellectual property--Africa.; Free trade--Africa.; License agreements--Africa.; Commercial treaties.; Free trade agreements</t>
  </si>
  <si>
    <t>https://sun.primo.exlibrisgroup.com/discovery/search?vid=27US_INST:27US_V1&amp;tab=default_tab&amp;query=any,exact,999170991203436</t>
  </si>
  <si>
    <t>Bloom, Lisa E., 1958- author.</t>
  </si>
  <si>
    <t>Climate change and the new polar aesthetics : artists reimagine the Arctic and Antarctic /</t>
  </si>
  <si>
    <t>Visual Arts</t>
  </si>
  <si>
    <t>Climatic changes in art.; Environmental degradation in art.; Art and society.; Polar regions--In art.; Polar regions--In motion pictures.</t>
  </si>
  <si>
    <t>https://sun.primo.exlibrisgroup.com/discovery/search?vid=27US_INST:27US_V1&amp;tab=default_tab&amp;query=any,exact,999191889103436</t>
  </si>
  <si>
    <t>Bloomfield, Emma Frances, author.</t>
  </si>
  <si>
    <t>Science v. story : narrative strategies for science communicators /</t>
  </si>
  <si>
    <t>Communication in science.; Storytelling--Social aspects.</t>
  </si>
  <si>
    <t>https://sun.primo.exlibrisgroup.com/discovery/search?vid=27US_INST:27US_V1&amp;tab=default_tab&amp;query=any,exact,999205891903436</t>
  </si>
  <si>
    <t>Blosser, Andrew, author.</t>
  </si>
  <si>
    <t>The ethics of doing nothing : rest, rituals, and the modern world /</t>
  </si>
  <si>
    <t>Rest--Religious aspects--Catholic Church.; Work ethic.</t>
  </si>
  <si>
    <t>https://sun.primo.exlibrisgroup.com/discovery/search?vid=27US_INST:27US_V1&amp;tab=default_tab&amp;query=any,exact,999205491603436</t>
  </si>
  <si>
    <t>Bollaert, Erik, author.</t>
  </si>
  <si>
    <t>Digital rock scour : cloud-based modelling and engineering /</t>
  </si>
  <si>
    <t>Scour (Hydraulic engineering); Dams.</t>
  </si>
  <si>
    <t>https://sun.primo.exlibrisgroup.com/discovery/search?vid=27US_INST:27US_V1&amp;tab=default_tab&amp;query=any,exact,999172088603436</t>
  </si>
  <si>
    <t>Botha, C. J. author. (Christo J.),</t>
  </si>
  <si>
    <t>Statutory interpretation : an introduction for students /</t>
  </si>
  <si>
    <t>Law--South Africa--Interpretation and construction.</t>
  </si>
  <si>
    <t>https://sun.primo.exlibrisgroup.com/discovery/search?vid=27US_INST:27US_V1&amp;tab=default_tab&amp;query=any,exact,999069191603436</t>
  </si>
  <si>
    <t>Bromber, Katrin, author.</t>
  </si>
  <si>
    <t>Sports and modernity in late imperial Ethiopia /</t>
  </si>
  <si>
    <t>Exercise, Sport and Lifestyle Medicine</t>
  </si>
  <si>
    <t>Sports--Ethiopia--20th century.</t>
  </si>
  <si>
    <t>https://sun.primo.exlibrisgroup.com/discovery/search?vid=27US_INST:27US_V1&amp;tab=default_tab&amp;query=any,exact,999215091203436</t>
  </si>
  <si>
    <t>Brown, David, 1948 July 1- author.</t>
  </si>
  <si>
    <t>Gospel as work of art : imaginative truth and the open text /</t>
  </si>
  <si>
    <t>Imagination--Religious aspects--Christianity.; Bible. Gospels Art.; Christianity and the arts.</t>
  </si>
  <si>
    <t>https://sun.primo.exlibrisgroup.com/discovery/search?vid=27US_INST:27US_V1&amp;tab=default_tab&amp;query=any,exact,999205387203436</t>
  </si>
  <si>
    <t>Brown, James (Lecturer in law), author.</t>
  </si>
  <si>
    <t>Vicarious liability in the sports industry /</t>
  </si>
  <si>
    <t>Sports--Law and legislation.; Sports--Law and legislation--Criminal provisions.; Liability (Law); Personal injuries.; Racism in sports.</t>
  </si>
  <si>
    <t>https://sun.primo.exlibrisgroup.com/discovery/search?vid=27US_INST:27US_V1&amp;tab=default_tab&amp;query=any,exact,999191889503436</t>
  </si>
  <si>
    <t>Bulto, Takele Soboka, 1974- author.</t>
  </si>
  <si>
    <t>The extraterritorial application of the human right to water in Africa /</t>
  </si>
  <si>
    <t>Right to water--Africa.</t>
  </si>
  <si>
    <t>https://sun.primo.exlibrisgroup.com/discovery/search?vid=27US_INST:27US_V1&amp;tab=default_tab&amp;query=any,exact,999165391803436</t>
  </si>
  <si>
    <t>Butler, Robert, author.</t>
  </si>
  <si>
    <t>Political discourse analysis : legitimisation strategies in crisis and conflict /</t>
  </si>
  <si>
    <t>Communication in politics.; Discourse analysis--Political aspects.; Discourse analysis.</t>
  </si>
  <si>
    <t>https://sun.primo.exlibrisgroup.com/discovery/search?vid=27US_INST:27US_V1&amp;tab=default_tab&amp;query=any,exact,999204986803436</t>
  </si>
  <si>
    <t>Campbell, Douglas A. 1961- author. (Douglas Atchison),</t>
  </si>
  <si>
    <t>Beyond justification : liberating Paul's gospel /</t>
  </si>
  <si>
    <t>Bible. Epistles of Paul Criticism, interpretation, etc.; Bible. Epistles of Paul Theology.; Bible. Romans Theology.; Justification (Christian theology)--History of doctrines.; Justification (Christian theology)--Biblical teaching.</t>
  </si>
  <si>
    <t>https://sun.primo.exlibrisgroup.com/discovery/search?vid=27US_INST:27US_V1&amp;tab=default_tab&amp;query=any,exact,999172091203436</t>
  </si>
  <si>
    <t>Campbell, Mark (Law teacher), author.</t>
  </si>
  <si>
    <t>The model law approach to international commercial arbitration : a primer /</t>
  </si>
  <si>
    <t>International commercial arbitration.; United Nations Commission on International Trade Law.--UNCITRAL Model Law on International Commercial Arbitration</t>
  </si>
  <si>
    <t>https://sun.primo.exlibrisgroup.com/discovery/search?vid=27US_INST:27US_V1&amp;tab=default_tab&amp;query=any,exact,999174991703436</t>
  </si>
  <si>
    <t>Carr, Amy, author.</t>
  </si>
  <si>
    <t>Ordinary faith in polarized times : justification and the pursuit of justice /</t>
  </si>
  <si>
    <t>Conflict management--Religious aspects--Christianity.; Dialogue--Religious aspects--Christianity.; Justification (Christian theology)</t>
  </si>
  <si>
    <t>https://sun.primo.exlibrisgroup.com/discovery/search?vid=27US_INST:27US_V1&amp;tab=default_tab&amp;query=any,exact,999205387903436</t>
  </si>
  <si>
    <t>Carr, David McLain, 1961- author.</t>
  </si>
  <si>
    <t>From sources to scrolls and beyond resource : essays on the study of the Pentateuch /</t>
  </si>
  <si>
    <t>Bible. Pentateuch Study and teaching.; Bible. Pentateuch Commentaries.</t>
  </si>
  <si>
    <t>https://sun.primo.exlibrisgroup.com/discovery/search?vid=27US_INST:27US_V1&amp;tab=default_tab&amp;query=any,exact,999205691003436</t>
  </si>
  <si>
    <t>Cavanaugh, William T., 1962- author.</t>
  </si>
  <si>
    <t>The uses of idolatry /</t>
  </si>
  <si>
    <t>Idolatry.; Consumption (Economics)--Religious aspects.</t>
  </si>
  <si>
    <t>https://sun.primo.exlibrisgroup.com/discovery/search?vid=27US_INST:27US_V1&amp;tab=default_tab&amp;query=any,exact,999175890403436</t>
  </si>
  <si>
    <t>Chadwick, Rachelle, author.</t>
  </si>
  <si>
    <t>Bodies that Birth : Vitalizing Birth Politics /</t>
  </si>
  <si>
    <t>Childbirth--Social aspects.; Family planning--Social aspects.; Reproductive rights.; Women's rights.; Feminist theory.; Motherhood--Political aspects.</t>
  </si>
  <si>
    <t>https://sun.primo.exlibrisgroup.com/discovery/search?vid=27US_INST:27US_V1&amp;tab=default_tab&amp;query=any,exact,999213691403436</t>
  </si>
  <si>
    <t>Chambers, Katherine, author.</t>
  </si>
  <si>
    <t>Augustine on the nature of virtue and sin /</t>
  </si>
  <si>
    <t>Augustine,--of Hippo, Saint,--354-430.; Virtue.; Sin.</t>
  </si>
  <si>
    <t>https://sun.primo.exlibrisgroup.com/discovery/search?vid=27US_INST:27US_V1&amp;tab=default_tab&amp;query=any,exact,999205491503436</t>
  </si>
  <si>
    <t>Cheek, Timothy, 1957- author.</t>
  </si>
  <si>
    <t>Reimagining lyric diction courses : leading change in the classroom and beyond /</t>
  </si>
  <si>
    <t>Singing--Diction--Instruction and study.; Singing--Instruction and study.; Culturally relevant pedagogy.</t>
  </si>
  <si>
    <t>https://sun.primo.exlibrisgroup.com/discovery/search?vid=27US_INST:27US_V1&amp;tab=default_tab&amp;query=any,exact,999211888603436</t>
  </si>
  <si>
    <t>Chiu, Iris H.-Y., author.</t>
  </si>
  <si>
    <t>Regulating the crypto economy : business transformations and financialisation /</t>
  </si>
  <si>
    <t>Cryptocurrencies--Law and legislation.; Blockchains (Databases)--Law and legislation.; Electronic commerce--Law and legislation.; Financialization.</t>
  </si>
  <si>
    <t>https://sun.primo.exlibrisgroup.com/discovery/search?vid=27US_INST:27US_V1&amp;tab=default_tab&amp;query=any,exact,999161791703436</t>
  </si>
  <si>
    <t>Clark-Soles, Jaime, 1967- author.</t>
  </si>
  <si>
    <t>Women in the Bible /</t>
  </si>
  <si>
    <t>Women in the Bible.</t>
  </si>
  <si>
    <t>https://sun.primo.exlibrisgroup.com/discovery/search?vid=27US_INST:27US_V1&amp;tab=default_tab&amp;query=any,exact,999202390803436</t>
  </si>
  <si>
    <t>Commercial Issues in Private International Law (Conference) Sydney Law School) (2018 :</t>
  </si>
  <si>
    <t>Commercial issues in private international law : a common law perspective /</t>
  </si>
  <si>
    <t>Conflict of laws--Commercial law--English-speaking countries--Congresses.</t>
  </si>
  <si>
    <t>https://sun.primo.exlibrisgroup.com/discovery/search?vid=27US_INST:27US_V1&amp;tab=default_tab&amp;query=any,exact,999208291003436</t>
  </si>
  <si>
    <t>Cone, James H., author.</t>
  </si>
  <si>
    <t>The cross and the lynching tree /</t>
  </si>
  <si>
    <t>Jesus Christ--Crucifixion--History of doctrines.; African Americans--Religion.; Lynching--United States--History.</t>
  </si>
  <si>
    <t>https://sun.primo.exlibrisgroup.com/discovery/search?vid=27US_INST:27US_V1&amp;tab=default_tab&amp;query=any,exact,999205591503436</t>
  </si>
  <si>
    <t>Copeland, M. Shawn author. (Mary Shawn),</t>
  </si>
  <si>
    <t>Enfleshing freedom : body, race, and being /</t>
  </si>
  <si>
    <t>Theological anthropology--Christianity.; Human body--Religious aspects--Christianity.; African American women--Religious life.</t>
  </si>
  <si>
    <t>https://sun.primo.exlibrisgroup.com/discovery/search?vid=27US_INST:27US_V1&amp;tab=default_tab&amp;query=any,exact,999205387303436</t>
  </si>
  <si>
    <t>Damrosch, David, author.</t>
  </si>
  <si>
    <t>Comparing the literatures : literary studies in a global age /</t>
  </si>
  <si>
    <t>Comparative literature.; Globalization in literature.; Literature and globalization.</t>
  </si>
  <si>
    <t>https://sun.primo.exlibrisgroup.com/discovery/search?vid=27US_INST:27US_V1&amp;tab=default_tab&amp;query=any,exact,999213691703436</t>
  </si>
  <si>
    <t>De La Torre, Miguel A., author.</t>
  </si>
  <si>
    <t>Doing Christian ethics from the margins /</t>
  </si>
  <si>
    <t>Christian ethics--Textbooks.; Marginality, Social--Moral and ethical aspects--Textbooks.</t>
  </si>
  <si>
    <t>https://sun.primo.exlibrisgroup.com/discovery/search?vid=27US_INST:27US_V1&amp;tab=default_tab&amp;query=any,exact,999205491903436</t>
  </si>
  <si>
    <t>Dean, J. author.</t>
  </si>
  <si>
    <t>Rethinking Contemporary Feminist Politics</t>
  </si>
  <si>
    <t>Political science.; Political science--Philosophy.; Social sciences--Philosophy.; Sociology.; Feminist theory.; Political Science.; Political Philosophy.; Social Philosophy.; Gender Studies.; Social Theory.; Feminism.</t>
  </si>
  <si>
    <t>https://sun.primo.exlibrisgroup.com/discovery/search?vid=27US_INST:27US_V1&amp;tab=default_tab&amp;query=any,exact,999204987003436</t>
  </si>
  <si>
    <t>Demchenko, A. P. author. (Aleksandr Petrovich),</t>
  </si>
  <si>
    <t>Ultraviolet Spectroscopy of Proteins /</t>
  </si>
  <si>
    <t>Physiological Sciences</t>
  </si>
  <si>
    <t>Proteins--Analysis.; Chemistry.; Spectrum analysis.; Biochemistry.; Ultraviolet spectroscopy.; Microscopy.</t>
  </si>
  <si>
    <t>https://sun.primo.exlibrisgroup.com/discovery/search?vid=27US_INST:27US_V1&amp;tab=default_tab&amp;query=any,exact,999216190903436</t>
  </si>
  <si>
    <t>Diehl, Paul F. author. (Paul Francis),</t>
  </si>
  <si>
    <t>Teaching international law /</t>
  </si>
  <si>
    <t>International law--Study and teaching.</t>
  </si>
  <si>
    <t>https://sun.primo.exlibrisgroup.com/discovery/search?vid=27US_INST:27US_V1&amp;tab=default_tab&amp;query=any,exact,999202391803436</t>
  </si>
  <si>
    <t>Dimon, Theodore, Jr., author.</t>
  </si>
  <si>
    <t>Anatomy of the voice : an illustrated guide for singers, vocal coaches, and speech therapists /</t>
  </si>
  <si>
    <t>Larynx--Anatomy.; Voice--Anatomy.; Singing--Physiological aspects.</t>
  </si>
  <si>
    <t>https://sun.primo.exlibrisgroup.com/discovery/search?vid=27US_INST:27US_V1&amp;tab=default_tab&amp;query=any,exact,999211888703436</t>
  </si>
  <si>
    <t>Doherty, Lorrainne, author.</t>
  </si>
  <si>
    <t>Engineering ethics in Southern Africa : theories and cases /</t>
  </si>
  <si>
    <t>Faculty of Engineering</t>
  </si>
  <si>
    <t>Engineering ethics--South Africa.</t>
  </si>
  <si>
    <t>https://sun.primo.exlibrisgroup.com/discovery/search?vid=27US_INST:27US_V1&amp;tab=default_tab&amp;query=any,exact,999161791403436</t>
  </si>
  <si>
    <t>Donnellan, Declan, author, interviewee.</t>
  </si>
  <si>
    <t>The actor and the space /</t>
  </si>
  <si>
    <t>Drama</t>
  </si>
  <si>
    <t>Acting.</t>
  </si>
  <si>
    <t>https://sun.primo.exlibrisgroup.com/discovery/search?vid=27US_INST:27US_V1&amp;tab=default_tab&amp;query=any,exact,999172087503436</t>
  </si>
  <si>
    <t>Du Bois, Mikhalien, author.</t>
  </si>
  <si>
    <t>Law of intellectual property in South Africa /</t>
  </si>
  <si>
    <t>Intellectual property--South Africa.; Trademark licenses--South Africa.; Copyright--South Africa.; Patent laws and legislation--South Africa.</t>
  </si>
  <si>
    <t>https://sun.primo.exlibrisgroup.com/discovery/search?vid=27US_INST:27US_V1&amp;tab=default_tab&amp;query=any,exact,999217491703436</t>
  </si>
  <si>
    <t>Du Plessis, Stan, 1972- author.</t>
  </si>
  <si>
    <t>Reconsidering central bank independence /</t>
  </si>
  <si>
    <t>Economics</t>
  </si>
  <si>
    <t>Banks and banking, Central.</t>
  </si>
  <si>
    <t>https://sun.primo.exlibrisgroup.com/discovery/search?vid=27US_INST:27US_V1&amp;tab=default_tab&amp;query=any,exact,999198532103436</t>
  </si>
  <si>
    <t>Dugard, John, 1936- author.</t>
  </si>
  <si>
    <t>Dugard's international law : a South African perspective /</t>
  </si>
  <si>
    <t>International and municipal law--South Africa.; International law--South Africa.; International crimes--South Africa.; Human rights--South Africa.; International law.; International crimes.; Human rights.; International criminal law.</t>
  </si>
  <si>
    <t>https://sun.primo.exlibrisgroup.com/discovery/search?vid=27US_INST:27US_V1&amp;tab=default_tab&amp;query=any,exact,998885957003436</t>
  </si>
  <si>
    <t>Dunsmore, Joel P., author.</t>
  </si>
  <si>
    <t>Handbook of microwave component measurements : with advanced VNA techniques /</t>
  </si>
  <si>
    <t>Microwave devices--Testing.</t>
  </si>
  <si>
    <t>https://sun.primo.exlibrisgroup.com/discovery/search?vid=27US_INST:27US_V1&amp;tab=default_tab&amp;query=any,exact,999165391703436</t>
  </si>
  <si>
    <t>Edelman, Lee, 1953- author.</t>
  </si>
  <si>
    <t>Bad education : why queer theory teaches us nothing /</t>
  </si>
  <si>
    <t>Queer theory.; Homosexuality--Philosophy.; Homosexuality--Social aspects.</t>
  </si>
  <si>
    <t>https://sun.primo.exlibrisgroup.com/discovery/search?vid=27US_INST:27US_V1&amp;tab=default_tab&amp;query=any,exact,999198532503436</t>
  </si>
  <si>
    <t>Edwards, Mary E., 1951-</t>
  </si>
  <si>
    <t>Regional and urban economics and economic development : theory and methods /</t>
  </si>
  <si>
    <t>Regional economics.; Economic development.</t>
  </si>
  <si>
    <t>https://sun.primo.exlibrisgroup.com/discovery/search?vid=27US_INST:27US_V1&amp;tab=default_tab&amp;query=any,exact,999172083203436</t>
  </si>
  <si>
    <t>Fea, John, author.</t>
  </si>
  <si>
    <t>Why study history? : reflecting on the importance of the past /</t>
  </si>
  <si>
    <t>History--Religious aspects--Christianity.</t>
  </si>
  <si>
    <t>https://sun.primo.exlibrisgroup.com/discovery/search?vid=27US_INST:27US_V1&amp;tab=default_tab&amp;query=any,exact,999175890903436</t>
  </si>
  <si>
    <t>Fellmeth, Aaron Xavier, author.</t>
  </si>
  <si>
    <t>Paradigms of international human rights law /</t>
  </si>
  <si>
    <t>Human rights.; International law and human rights.</t>
  </si>
  <si>
    <t>https://sun.primo.exlibrisgroup.com/discovery/search?vid=27US_INST:27US_V1&amp;tab=default_tab&amp;query=any,exact,999205891803436</t>
  </si>
  <si>
    <t>Finance and Sustainability Conference Wrocław, Poland) 2019 : (3rd :</t>
  </si>
  <si>
    <t>Sustainable finance in the green economy : The 3rd Finance and Sustainability Conference, Wrocław 2019 /</t>
  </si>
  <si>
    <t>Sustainable development--Congresses.; Finance--Congresses.; Social responsibility of business--Congresses.</t>
  </si>
  <si>
    <t>https://sun.primo.exlibrisgroup.com/discovery/search?vid=27US_INST:27US_V1&amp;tab=default_tab&amp;query=any,exact,999188791803436</t>
  </si>
  <si>
    <t>Finkelstein, Israel, author.</t>
  </si>
  <si>
    <t>Jerusalem the center of the Universe : its archaeology and history (1800-100 BCE) /</t>
  </si>
  <si>
    <t>Jerusalem--Antiquities.</t>
  </si>
  <si>
    <t>https://sun.primo.exlibrisgroup.com/discovery/search?vid=27US_INST:27US_V1&amp;tab=default_tab&amp;query=any,exact,999205691103436</t>
  </si>
  <si>
    <t>Fourie, Ruhan, author.</t>
  </si>
  <si>
    <t>Christian nationalism and anticommunism in twentieth-century South Africa /</t>
  </si>
  <si>
    <t>Christianity and politics--South Africa.; South Africa--Politics and government--20th century.; Conservatism--Religious aspects--South Africa.; Anti-communist movements--South Africa--History--20th century.; Anti-communist movements--South Africa.; Christianity and politics--Nederduitse Gereformeerde Kerk.; Nederduitse Gereformeerde Sendingkerk in Suid-Afrika.</t>
  </si>
  <si>
    <t>https://sun.primo.exlibrisgroup.com/discovery/search?vid=27US_INST:27US_V1&amp;tab=default_tab&amp;query=any,exact,999172090203436</t>
  </si>
  <si>
    <t>Froneman, Willemien.</t>
  </si>
  <si>
    <t>The groovology of white affect : boeremusiek and the enregisterment of race in South Africa /</t>
  </si>
  <si>
    <t>Africa Open Institute for Music, Research and Innovation</t>
  </si>
  <si>
    <t>Popular music--South Africa--History and criticism.; Folk music--South Africa--History and criticism.; Music and race--South Africa.; South Africa--Race relations.</t>
  </si>
  <si>
    <t>https://sun.primo.exlibrisgroup.com/discovery/search?vid=27US_INST:27US_V1&amp;tab=default_tab&amp;query=any,exact,999183990703436</t>
  </si>
  <si>
    <t>Fry, William E.</t>
  </si>
  <si>
    <t>Principles of plant disease management /</t>
  </si>
  <si>
    <t>Plant Pathology</t>
  </si>
  <si>
    <t>Plant diseases.; Phytopathogenic microorganisms--Control.; Phytopathogenic microorganisms--Auditing.</t>
  </si>
  <si>
    <t>https://sun.primo.exlibrisgroup.com/discovery/search?vid=27US_INST:27US_V1&amp;tab=default_tab&amp;query=any,exact,999170490903436</t>
  </si>
  <si>
    <t>Gabel, Shirley Gatenio, author.</t>
  </si>
  <si>
    <t>A human rights-based approach to justice in social work practice /</t>
  </si>
  <si>
    <t>Social Work</t>
  </si>
  <si>
    <t>Social service--Practice.; Human rights.; Social justice.</t>
  </si>
  <si>
    <t>https://sun.primo.exlibrisgroup.com/discovery/search?vid=27US_INST:27US_V1&amp;tab=default_tab&amp;query=any,exact,999191289903436</t>
  </si>
  <si>
    <t>Gallagher, John R., author.</t>
  </si>
  <si>
    <t>Case Study Research in the Digital Age /</t>
  </si>
  <si>
    <t>Research--Methodology.</t>
  </si>
  <si>
    <t>https://sun.primo.exlibrisgroup.com/discovery/search?vid=27US_INST:27US_V1&amp;tab=default_tab&amp;query=any,exact,999191290803436</t>
  </si>
  <si>
    <t>Gerits, Frank, author.</t>
  </si>
  <si>
    <t>The ideological scramble for Africa how the pursuit of anticolonial modernity shaped a postcolonial order, 1945-1966 /</t>
  </si>
  <si>
    <t>Nkrumah, Kwame,--1909-1972.; World politics--1945-1989.; Decolonization--Africa.; Africa--Politics and government--1960-; Africa--Politics and government--1945-1960.</t>
  </si>
  <si>
    <t>https://sun.primo.exlibrisgroup.com/discovery/search?vid=27US_INST:27US_V1&amp;tab=default_tab&amp;query=any,exact,999208290703436</t>
  </si>
  <si>
    <t>Glantz, Magnus. author.</t>
  </si>
  <si>
    <t>Strategy guide for automation : scale your business with it automation /</t>
  </si>
  <si>
    <t>Management--Statistical methods.; Strategic planning--Statistical methods.</t>
  </si>
  <si>
    <t>https://sun.primo.exlibrisgroup.com/discovery/search?vid=27US_INST:27US_V1&amp;tab=default_tab&amp;query=any,exact,999191290103436</t>
  </si>
  <si>
    <t>Golyakhovsky, Vladimir. author.</t>
  </si>
  <si>
    <t>Textbook of Ilizarov surgical techniques : bone correction and lengthening /</t>
  </si>
  <si>
    <t>Bone wiring (Orthopedics)</t>
  </si>
  <si>
    <t>https://sun.primo.exlibrisgroup.com/discovery/search?vid=27US_INST:27US_V1&amp;tab=default_tab&amp;query=any,exact,999187390803436</t>
  </si>
  <si>
    <t>Grogan, John, author.</t>
  </si>
  <si>
    <t>Employment rights /</t>
  </si>
  <si>
    <t>Labor laws and legislation--South Africa.; Unfair labor practices--South Africa.; Employee rights--South Africa.</t>
  </si>
  <si>
    <t>https://sun.primo.exlibrisgroup.com/discovery/search?vid=27US_INST:27US_V1&amp;tab=default_tab&amp;query=any,exact,999182491203436</t>
  </si>
  <si>
    <t>Collective labour law /</t>
  </si>
  <si>
    <t>Collective labor agreements--South Africa.; Collective bargaining--Law and legislation--South Africa.; Labor disputes--South Africa--Cases.; Labor unions--Law and legislation--South Africa.; Strikes and lockouts--Law and legislation--South Africa.; Industrial relations--South Africa.</t>
  </si>
  <si>
    <t>https://sun.primo.exlibrisgroup.com/discovery/search?vid=27US_INST:27US_V1&amp;tab=default_tab&amp;query=any,exact,999217491503436</t>
  </si>
  <si>
    <t>Grogan, John.</t>
  </si>
  <si>
    <t>Labour litigation and dispute resolution /</t>
  </si>
  <si>
    <t>Labor laws and legislation--South Africa.; Labor disputes--South Africa.; Dispute resolution (Law)--South Africa.; Arbitration, Industrial--South Africa.</t>
  </si>
  <si>
    <t>https://sun.primo.exlibrisgroup.com/discovery/search?vid=27US_INST:27US_V1&amp;tab=default_tab&amp;query=any,exact,999182491003436</t>
  </si>
  <si>
    <t>Gschwandtner, Christina M., 1974- author.</t>
  </si>
  <si>
    <t>Reading religous ritual with Ricoeur : between fragility and hope /</t>
  </si>
  <si>
    <t>Ricœur, Paul.; Christian philosophy.; Ritual--Philosophy.</t>
  </si>
  <si>
    <t>https://sun.primo.exlibrisgroup.com/discovery/search?vid=27US_INST:27US_V1&amp;tab=default_tab&amp;query=any,exact,999205591403436</t>
  </si>
  <si>
    <t>Guder, Darrell L., 1939- author.</t>
  </si>
  <si>
    <t>Called to witness : doing missional theology /</t>
  </si>
  <si>
    <t>Mission of the church.; Church.; Evangelistic work.; Missions.</t>
  </si>
  <si>
    <t>https://sun.primo.exlibrisgroup.com/discovery/search?vid=27US_INST:27US_V1&amp;tab=default_tab&amp;query=any,exact,999172090903436</t>
  </si>
  <si>
    <t>Gushee, David P., 1962- author.</t>
  </si>
  <si>
    <t>Kingdom ethics : following Jesus in contemporary context /</t>
  </si>
  <si>
    <t>Jesus Christ--Ethics.; Sermon on the mount Criticism, interpretation, etc.; Christian ethics.</t>
  </si>
  <si>
    <t>https://sun.primo.exlibrisgroup.com/discovery/search?vid=27US_INST:27US_V1&amp;tab=default_tab&amp;query=any,exact,999205591203436</t>
  </si>
  <si>
    <t>Hansen, Randall, author.</t>
  </si>
  <si>
    <t>War, work, and want : how the OPEC oil crisis caused mass migration and revolution /</t>
  </si>
  <si>
    <t>Emigration and immigration--Economic aspects.; Western countries--Emigration and immigration.; Organization of Petroleum Exporting Countries.; Petroleum industry and trade--Social aspects.; Petroleum industry and trade--Political aspects.; Middle East--History--1979-</t>
  </si>
  <si>
    <t>https://sun.primo.exlibrisgroup.com/discovery/search?vid=27US_INST:27US_V1&amp;tab=default_tab&amp;query=any,exact,999208290403436</t>
  </si>
  <si>
    <t>Harrington, Alexandra R., author.</t>
  </si>
  <si>
    <t>The future of peace : incorporation of intergenerational equity and justice in peace treaties and reconciliation agreements /</t>
  </si>
  <si>
    <t>Peace.; Peace treaties.; Transitional justice.</t>
  </si>
  <si>
    <t>https://sun.primo.exlibrisgroup.com/discovery/search?vid=27US_INST:27US_V1&amp;tab=default_tab&amp;query=any,exact,999153191603436</t>
  </si>
  <si>
    <t>Harris, Matthew, 1972- author.</t>
  </si>
  <si>
    <t>Decolonizing healthcare innovation : low-cost solutions from low-income countries /</t>
  </si>
  <si>
    <t>Medical innovations--Social aspects--Developing countries.; Medical innovations--Social aspects--Great Britain.; Medical economics--Developing countries.; Medical economics--Great Britain.; Decolonization.</t>
  </si>
  <si>
    <t>https://sun.primo.exlibrisgroup.com/discovery/search?vid=27US_INST:27US_V1&amp;tab=default_tab&amp;query=any,exact,999177390003436</t>
  </si>
  <si>
    <t>Harrison, Philip, author.</t>
  </si>
  <si>
    <t>Governing complex city-regions in the Twenty-First Century : Brazil, Russia, India, China and South Africa /</t>
  </si>
  <si>
    <t>Metropolitan government--BRIC countries.; Local government--BRIC countries.; Public administration--BRIC countries.</t>
  </si>
  <si>
    <t>https://sun.primo.exlibrisgroup.com/discovery/search?vid=27US_INST:27US_V1&amp;tab=default_tab&amp;query=any,exact,999161791803436</t>
  </si>
  <si>
    <t>Harvey, Callie, author.</t>
  </si>
  <si>
    <t>Foundations of Australian Law /</t>
  </si>
  <si>
    <t>Law--Australia; Law--Study and teaching (Higher)--Australia.</t>
  </si>
  <si>
    <t>https://sun.primo.exlibrisgroup.com/discovery/search?vid=27US_INST:27US_V1&amp;tab=default_tab&amp;query=any,exact,999170490703436</t>
  </si>
  <si>
    <t>Hattie, John, author.</t>
  </si>
  <si>
    <t>Visible learning : the sequel : a synthesis of over 2,100 meta-analyses relating to achievement /</t>
  </si>
  <si>
    <t>Learning--Longitudinal studies.; Teaching--Longitudinal studies.; Effective teaching--Longitudinal studies.; Teacher effectiveness--Longitudinal studies.; Academic achievement--Longitudinal studies.</t>
  </si>
  <si>
    <t>https://sun.primo.exlibrisgroup.com/discovery/search?vid=27US_INST:27US_V1&amp;tab=default_tab&amp;query=any,exact,999167290503436</t>
  </si>
  <si>
    <t>Hector, Kevin, author.</t>
  </si>
  <si>
    <t>Christianity as a way of life : a systematic theology /</t>
  </si>
  <si>
    <t>Christian life.; Theology, Doctrinal.</t>
  </si>
  <si>
    <t>https://sun.primo.exlibrisgroup.com/discovery/search?vid=27US_INST:27US_V1&amp;tab=default_tab&amp;query=any,exact,999205387003436</t>
  </si>
  <si>
    <t>Hintz, Carrie, 1970- author.</t>
  </si>
  <si>
    <t>Children's literature /</t>
  </si>
  <si>
    <t>Children's literature--History and criticism.</t>
  </si>
  <si>
    <t>https://sun.primo.exlibrisgroup.com/discovery/search?vid=27US_INST:27US_V1&amp;tab=default_tab&amp;query=any,exact,999197791703436</t>
  </si>
  <si>
    <t>Honig, Bonnie, author.</t>
  </si>
  <si>
    <t>A feminist theory of refusal /</t>
  </si>
  <si>
    <t>Feminist theory.; Autonomy.; Justice, Administration of--Political aspects.; Political participation.</t>
  </si>
  <si>
    <t>https://sun.primo.exlibrisgroup.com/discovery/search?vid=27US_INST:27US_V1&amp;tab=default_tab&amp;query=any,exact,999159191303436</t>
  </si>
  <si>
    <t>Honorati, Costanza, author.</t>
  </si>
  <si>
    <t>EU private international law in family matters  : legislation and CJEU case law /</t>
  </si>
  <si>
    <t>Court of Justice of the European Union.; Domestic relations--European Union countries.; Conflict of laws--European Union countries.; Judge-made law--European Union countries.</t>
  </si>
  <si>
    <t>https://sun.primo.exlibrisgroup.com/discovery/search?vid=27US_INST:27US_V1&amp;tab=default_tab&amp;query=any,exact,999213189203436</t>
  </si>
  <si>
    <t>Hulle, Dirk van, author.</t>
  </si>
  <si>
    <t>Genetic criticism : tracing creativity in literature /</t>
  </si>
  <si>
    <t>Criticism, Textual.; Creation (Literary, artistic, etc.) in literature.; Transmission of texts.; Criticism.</t>
  </si>
  <si>
    <t>https://sun.primo.exlibrisgroup.com/discovery/search?vid=27US_INST:27US_V1&amp;tab=default_tab&amp;query=any,exact,999174991003436</t>
  </si>
  <si>
    <t>Hurley, Morgan J., author.</t>
  </si>
  <si>
    <t>Performance-based fire safety design /</t>
  </si>
  <si>
    <t>Fire protection engineering.; Building, Fireproof.; Fire prevention--Standards.</t>
  </si>
  <si>
    <t>https://sun.primo.exlibrisgroup.com/discovery/search?vid=27US_INST:27US_V1&amp;tab=default_tab&amp;query=any,exact,999205691703436</t>
  </si>
  <si>
    <t>Hylen, Susan, author.</t>
  </si>
  <si>
    <t>Finding Phoebe : what New Testament women were really like /</t>
  </si>
  <si>
    <t>Women in the Bible.; Bible. New Testament Biography.</t>
  </si>
  <si>
    <t>https://sun.primo.exlibrisgroup.com/discovery/search?vid=27US_INST:27US_V1&amp;tab=default_tab&amp;query=any,exact,999204391803436</t>
  </si>
  <si>
    <t>Imseis, Ardi, author.</t>
  </si>
  <si>
    <t>The United Nations and the question of Palestine : rule by law and the structure of international legal subalternity /</t>
  </si>
  <si>
    <t>United Nations--Palestine.; Palestinian Arabs--Legal status, laws, etc.; Palestine--International status.; Rule of law.; Palestine question (To 1948); Palestine question (1948-)</t>
  </si>
  <si>
    <t>https://sun.primo.exlibrisgroup.com/discovery/search?vid=27US_INST:27US_V1&amp;tab=default_tab&amp;query=any,exact,999177389403436</t>
  </si>
  <si>
    <t>Inman, Ross D., author.</t>
  </si>
  <si>
    <t>Christian philosophy as a way of life : an invitation to wonder /</t>
  </si>
  <si>
    <t>Christian philosophy.; Christian life.; Philosophy and religion.; Conduct of life--Philosophy.</t>
  </si>
  <si>
    <t>https://sun.primo.exlibrisgroup.com/discovery/search?vid=27US_INST:27US_V1&amp;tab=default_tab&amp;query=any,exact,999205387803436</t>
  </si>
  <si>
    <t>International Bonhoeffer Conference Basel, Switzerland) 2016 : (12th :</t>
  </si>
  <si>
    <t>Dietrich Bonhoeffer in einer globalen Zeit : Christlicher Glaube, Zeugnis, Dienst = Dietrich Bonhoeffer in a global era : Christian faith, witness, service /</t>
  </si>
  <si>
    <t>Bonhoeffer, Dietrich,--1906-1945--Congresses.; Dialectical theology--Congresses.; Dialectical theology.</t>
  </si>
  <si>
    <t>https://sun.primo.exlibrisgroup.com/discovery/search?vid=27US_INST:27US_V1&amp;tab=default_tab&amp;query=any,exact,999205591303436</t>
  </si>
  <si>
    <t>Jansen, Jonathan D., author.</t>
  </si>
  <si>
    <t>Breaking bread : a memoir /</t>
  </si>
  <si>
    <t>Jansen, Jonathan D.; College teachers--South Africa--Biography.</t>
  </si>
  <si>
    <t>https://sun.primo.exlibrisgroup.com/discovery/search?vid=27US_INST:27US_V1&amp;tab=default_tab&amp;query=any,exact,999216675803436</t>
  </si>
  <si>
    <t>Jasper, David, author.</t>
  </si>
  <si>
    <t>Scripture and literature : a David Jasper anthology /</t>
  </si>
  <si>
    <t>Bible as literature.; Christianity and literature.</t>
  </si>
  <si>
    <t>https://sun.primo.exlibrisgroup.com/discovery/search?vid=27US_INST:27US_V1&amp;tab=default_tab&amp;query=any,exact,999205387603436</t>
  </si>
  <si>
    <t>Jeanrond, Werner G., 1955- author.</t>
  </si>
  <si>
    <t>Reasons to hope /</t>
  </si>
  <si>
    <t>Hope--Religious aspects--Christianity.; Eschatology.</t>
  </si>
  <si>
    <t>https://sun.primo.exlibrisgroup.com/discovery/search?vid=27US_INST:27US_V1&amp;tab=default_tab&amp;query=any,exact,999205591703436</t>
  </si>
  <si>
    <t>Jeutner, Valentin, author.</t>
  </si>
  <si>
    <t>The reasonable person : a legal biography /</t>
  </si>
  <si>
    <t>Law--Methodology--History.; Common law--Methodology.; Law--Decision making.; Logic--History.; Reason.</t>
  </si>
  <si>
    <t>https://sun.primo.exlibrisgroup.com/discovery/search?vid=27US_INST:27US_V1&amp;tab=default_tab&amp;query=any,exact,999198291903436</t>
  </si>
  <si>
    <t>Josephson-Storm, Jason Ānanda, author.</t>
  </si>
  <si>
    <t>Metamodernism : the future of theory /</t>
  </si>
  <si>
    <t>Philosophy, Modern--21st century.; Post-postmodernism.; Postmodernism.; Social sciences--Philosophy.; Ontology.; Philosophy, Modern.</t>
  </si>
  <si>
    <t>https://sun.primo.exlibrisgroup.com/discovery/search?vid=27US_INST:27US_V1&amp;tab=default_tab&amp;query=any,exact,999216091803436</t>
  </si>
  <si>
    <t>Jougleux, Philippe, author.</t>
  </si>
  <si>
    <t>Open justice in the digital age : the relationship between justice and media in Europe /</t>
  </si>
  <si>
    <t>Court proceedings--Europe.; Television broadcasting of court proceedings--Europe.; Streaming video.</t>
  </si>
  <si>
    <t>https://sun.primo.exlibrisgroup.com/discovery/search?vid=27US_INST:27US_V1&amp;tab=default_tab&amp;query=any,exact,999191290703436</t>
  </si>
  <si>
    <t>Judd, Andrew, author.</t>
  </si>
  <si>
    <t>Modern genre theory : an introduction for biblical studies /</t>
  </si>
  <si>
    <t>Bible--Study and teaching.; Literature--History and criticism--Theory, etc.; Literary form.</t>
  </si>
  <si>
    <t>https://sun.primo.exlibrisgroup.com/discovery/search?vid=27US_INST:27US_V1&amp;tab=default_tab&amp;query=any,exact,999204287803436</t>
  </si>
  <si>
    <t>Kabler, Deanna, author.</t>
  </si>
  <si>
    <t>Transformation during incarceration : breaking the system /</t>
  </si>
  <si>
    <t>Criminals--Rehabilitation.; Prisoners.; Corrections.; Imprisonment.</t>
  </si>
  <si>
    <t>https://sun.primo.exlibrisgroup.com/discovery/search?vid=27US_INST:27US_V1&amp;tab=default_tab&amp;query=any,exact,999198291603436</t>
  </si>
  <si>
    <t>Kamali, Elizabeth Papp, 1975- author.</t>
  </si>
  <si>
    <t>Felony and the guilty mind in medieval England /</t>
  </si>
  <si>
    <t>Criminal psychology--England--History--To 1500.; Criminal procedure--England--History--To 1500.; Trials--Psychological aspects.; Law--Psychological aspects.; Criminal psychology--History--To 1500.</t>
  </si>
  <si>
    <t>https://sun.primo.exlibrisgroup.com/discovery/search?vid=27US_INST:27US_V1&amp;tab=default_tab&amp;query=any,exact,999175890803436</t>
  </si>
  <si>
    <t>Kasimbazi, Emmanuel, 1964- author.</t>
  </si>
  <si>
    <t>Environmental law in Uganda /</t>
  </si>
  <si>
    <t>Environmental law--Uganda.; Pollution--Law and legislation--Uganda.; Nature conservation--Law and legislation--Uganda.; Conservation of natural resources--Law and legislation--Uganda.</t>
  </si>
  <si>
    <t>https://sun.primo.exlibrisgroup.com/discovery/search?vid=27US_INST:27US_V1&amp;tab=default_tab&amp;query=any,exact,999161790303436</t>
  </si>
  <si>
    <t>Kelleher, John D., 1974- author.</t>
  </si>
  <si>
    <t>Data science /</t>
  </si>
  <si>
    <t>Big data.; Machine learning.; Data mining.; Quantitative research.</t>
  </si>
  <si>
    <t>https://sun.primo.exlibrisgroup.com/discovery/search?vid=27US_INST:27US_V1&amp;tab=default_tab&amp;query=any,exact,999205691803436</t>
  </si>
  <si>
    <t>Kesel, Marc de, author.</t>
  </si>
  <si>
    <t>Effacing the self : mysticism and the modern subject /</t>
  </si>
  <si>
    <t>Self.; Selflessness (Psychology); Mysticism.</t>
  </si>
  <si>
    <t>https://sun.primo.exlibrisgroup.com/discovery/search?vid=27US_INST:27US_V1&amp;tab=default_tab&amp;query=any,exact,999205491303436</t>
  </si>
  <si>
    <t>Kjelstrup, Signe, author.</t>
  </si>
  <si>
    <t>Non-equilibrium thermodynamics for engineering applications /</t>
  </si>
  <si>
    <t>Heat engineering.; Heat--Transmission.; Nonequilibrium thermodynamics.</t>
  </si>
  <si>
    <t>https://sun.primo.exlibrisgroup.com/discovery/search?vid=27US_INST:27US_V1&amp;tab=default_tab&amp;query=any,exact,999215291803436</t>
  </si>
  <si>
    <t>Klaas, Jongi Joseph, author.</t>
  </si>
  <si>
    <t>Triangle of one hundred years wars /</t>
  </si>
  <si>
    <t>Xhosa (African people)--History--19th century.; Xhosa (African people)--Wars--19th century.; Xhosa (African people)--Colonization--South Africa.; British--South Africa--History--19th century.; South Africa--Historiography.; South Africa--History--Frontier Wars, 1811-1878.; Cape of Good Hope (South Africa)--History--1795-1872.</t>
  </si>
  <si>
    <t>https://sun.primo.exlibrisgroup.com/discovery/search?vid=27US_INST:27US_V1&amp;tab=default_tab&amp;query=any,exact,999172087403436</t>
  </si>
  <si>
    <t>Klekowski von Koppenfels, Amanda, author.</t>
  </si>
  <si>
    <t>Migrants or expatriates? : Americans in Europe /</t>
  </si>
  <si>
    <t>Americans--Europe.; Americans--Europe--Attitudes.; United States--Emigration and immigration--History--21st century.</t>
  </si>
  <si>
    <t>https://sun.primo.exlibrisgroup.com/discovery/search?vid=27US_INST:27US_V1&amp;tab=default_tab&amp;query=any,exact,999160188703436</t>
  </si>
  <si>
    <t>Kramnick, Jonathan Brody, author.</t>
  </si>
  <si>
    <t>Criticism and truth : on method in literary studies /</t>
  </si>
  <si>
    <t>Criticism.</t>
  </si>
  <si>
    <t>https://sun.primo.exlibrisgroup.com/discovery/search?vid=27US_INST:27US_V1&amp;tab=default_tab&amp;query=any,exact,999213691503436</t>
  </si>
  <si>
    <t>Kreider, Alan, 1941- author.</t>
  </si>
  <si>
    <t>The change of conversion and the origin of Christendom /</t>
  </si>
  <si>
    <t>Conversion--Christianity.</t>
  </si>
  <si>
    <t>https://sun.primo.exlibrisgroup.com/discovery/search?vid=27US_INST:27US_V1&amp;tab=default_tab&amp;query=any,exact,999205387103436</t>
  </si>
  <si>
    <t>Kruger, David, author.</t>
  </si>
  <si>
    <t>Operations management /</t>
  </si>
  <si>
    <t>Production management.; Business logistics.; Project management.; Business planning.</t>
  </si>
  <si>
    <t>https://sun.primo.exlibrisgroup.com/discovery/search?vid=27US_INST:27US_V1&amp;tab=default_tab&amp;query=any,exact,999160188903436</t>
  </si>
  <si>
    <t>Kruger, Ferdinand (South African theologian), author.</t>
  </si>
  <si>
    <t>A liturgical praxeology on the rehearsal of attitudes : liturgy's face, interface, and outlook /</t>
  </si>
  <si>
    <t>Liturgics.; Attitude (Psychology)--Religious aspects--Christianity.; Theology, Practical.</t>
  </si>
  <si>
    <t>https://sun.primo.exlibrisgroup.com/discovery/search?vid=27US_INST:27US_V1&amp;tab=default_tab&amp;query=any,exact,999201676903436</t>
  </si>
  <si>
    <t>Kruger, Lou-Marié, author.</t>
  </si>
  <si>
    <t>Of motherhood and melancholia : notebook of a psycho-ethnographer /</t>
  </si>
  <si>
    <t>Pregnancy--South Africa--Dwars Valley (Western Cape)--Psychological aspects.; Motherhood--South Africa--Dwars Valley (Western Cape).; Low-income mothers--Psychology.; Poverty--South Africa--Dwars Valley (Western Cape).; Dwars Valley (Western Cape, South Africa)--Social conditions.</t>
  </si>
  <si>
    <t>https://sun.primo.exlibrisgroup.com/discovery/search?vid=27US_INST:27US_V1&amp;tab=default_tab&amp;query=any,exact,999213189303436</t>
  </si>
  <si>
    <t>Kuchina-Musina, Dolores, author.</t>
  </si>
  <si>
    <t>Public procurement for innovation : research and development at the US federal level /</t>
  </si>
  <si>
    <t>Federal aid to research--United States.; Research--Government policy--United States.; Research and development contracts, Government--United States.; Government purchasing--United States.</t>
  </si>
  <si>
    <t>https://sun.primo.exlibrisgroup.com/discovery/search?vid=27US_INST:27US_V1&amp;tab=default_tab&amp;query=any,exact,999160190303436</t>
  </si>
  <si>
    <t>Kwok, Pui-lan, author.</t>
  </si>
  <si>
    <t>The Anglican tradition from a postcolonial perspective /</t>
  </si>
  <si>
    <t>Anglican Communion--History--21st century.; Decolonization--Religious aspects.</t>
  </si>
  <si>
    <t>https://sun.primo.exlibrisgroup.com/discovery/search?vid=27US_INST:27US_V1&amp;tab=default_tab&amp;query=any,exact,999205491703436</t>
  </si>
  <si>
    <t>Langford, Peter, author.</t>
  </si>
  <si>
    <t>Order, crisis, and redemption : political theology after Schmitt /</t>
  </si>
  <si>
    <t>Schmitt, Carl,--1888-1985--Influence.; Political theology.; Democracy--Religious aspects.; Religion and politics.</t>
  </si>
  <si>
    <t>https://sun.primo.exlibrisgroup.com/discovery/search?vid=27US_INST:27US_V1&amp;tab=default_tab&amp;query=any,exact,999205491403436</t>
  </si>
  <si>
    <t>Lapper, Richard, author.</t>
  </si>
  <si>
    <t>Beef, Bible and bullets : Brazil in the age of Bolsonaro /</t>
  </si>
  <si>
    <t>Bolsonaro, Jair,--1955-; Pressure groups--Brazil.; Brazil--Politics and government--21st century.</t>
  </si>
  <si>
    <t>https://sun.primo.exlibrisgroup.com/discovery/search?vid=27US_INST:27US_V1&amp;tab=default_tab&amp;query=any,exact,999213188903436</t>
  </si>
  <si>
    <t>Lau, Peter H. W., author.</t>
  </si>
  <si>
    <t>The Book of Ruth  /</t>
  </si>
  <si>
    <t>Bible. Ruth Criticism, interpretation, etc.</t>
  </si>
  <si>
    <t>https://sun.primo.exlibrisgroup.com/discovery/search?vid=27US_INST:27US_V1&amp;tab=default_tab&amp;query=any,exact,999191891003436</t>
  </si>
  <si>
    <t>Levers, Leanne Alexis, 1984- author.</t>
  </si>
  <si>
    <t>Decolonising restorative justice : a case in policy reform /</t>
  </si>
  <si>
    <t>Restorative justice--Jamaica.; Decolonization--Jamaica.</t>
  </si>
  <si>
    <t>https://sun.primo.exlibrisgroup.com/discovery/search?vid=27US_INST:27US_V1&amp;tab=default_tab&amp;query=any,exact,999198291703436</t>
  </si>
  <si>
    <t>Lewinski, Marcin, author.</t>
  </si>
  <si>
    <t>Argumentation in complex communication : managing disagreement in a polylogue /</t>
  </si>
  <si>
    <t>Persuasion (Rhetoric)--Social aspects.; Debates and debating--Social aspects.; Reasoning--Social aspects.; Conversation analysis.; Interpersonal communication.</t>
  </si>
  <si>
    <t>https://sun.primo.exlibrisgroup.com/discovery/search?vid=27US_INST:27US_V1&amp;tab=default_tab&amp;query=any,exact,999204986703436</t>
  </si>
  <si>
    <t>Love, Heather, author.</t>
  </si>
  <si>
    <t>Underdogs : social deviance and queer theory /</t>
  </si>
  <si>
    <t>Queer theory--History.; Deviant behavior--Research--History--United States--20th century.; Sociology--United States--History--20th century.</t>
  </si>
  <si>
    <t>https://sun.primo.exlibrisgroup.com/discovery/search?vid=27US_INST:27US_V1&amp;tab=default_tab&amp;query=any,exact,999202491903436</t>
  </si>
  <si>
    <t>Lowman, Rodney L., author.</t>
  </si>
  <si>
    <t>Career assessment : integrating interests, abilities, and personality /</t>
  </si>
  <si>
    <t>Vocational interests--Testing.; Psychology, Industrial.; Counseling.</t>
  </si>
  <si>
    <t>https://sun.primo.exlibrisgroup.com/discovery/search?vid=27US_INST:27US_V1&amp;tab=default_tab&amp;query=any,exact,999177389503436</t>
  </si>
  <si>
    <t>Mabberley, D. J., author.</t>
  </si>
  <si>
    <t>Mabberley's plant-book : a portable dictionary of plants, their classification and uses /</t>
  </si>
  <si>
    <t>Plants--Nomenclature.; Plant names, Popular--Dictionaries.; English language--Dictionaries.</t>
  </si>
  <si>
    <t>https://sun.primo.exlibrisgroup.com/discovery/search?vid=27US_INST:27US_V1&amp;tab=default_tab&amp;query=any,exact,999216087703436</t>
  </si>
  <si>
    <t>Magadlela, Dumi. author.</t>
  </si>
  <si>
    <t>Ubuntu coaching and connection practices for leader-managers : selected practices to grow your team in a fast-changing world /</t>
  </si>
  <si>
    <t>Organizational change.; Employees--Training of--Personnel management.; Transformational leadership.; Ubuntu (Philosophy); Employees--Coaching of.; Organizational commitment.; Executive coaching.</t>
  </si>
  <si>
    <t>https://sun.primo.exlibrisgroup.com/discovery/search?vid=27US_INST:27US_V1&amp;tab=default_tab&amp;query=any,exact,999163191403436</t>
  </si>
  <si>
    <t>Magliveras, Konstantinos D., author.</t>
  </si>
  <si>
    <t>The African Union (AU)  /</t>
  </si>
  <si>
    <t>African Union.; African cooperation.; Africa--Politics and government.</t>
  </si>
  <si>
    <t>https://sun.primo.exlibrisgroup.com/discovery/search?vid=27US_INST:27US_V1&amp;tab=default_tab&amp;query=any,exact,999166691503436</t>
  </si>
  <si>
    <t>Malherbe, Rassie, author.</t>
  </si>
  <si>
    <t>Introduction to legislative drafting /</t>
  </si>
  <si>
    <t>Bill drafting--South Africa.</t>
  </si>
  <si>
    <t>https://sun.primo.exlibrisgroup.com/discovery/search?vid=27US_INST:27US_V1&amp;tab=default_tab&amp;query=any,exact,999166691703436</t>
  </si>
  <si>
    <t>Maples, Carol J., author.</t>
  </si>
  <si>
    <t>Giving voice : the power of theatre for positive change /</t>
  </si>
  <si>
    <t>Theatrical companies--United States.; Theater--Production and direction--United States.; Minorities in the theater--United States.; Theater and society--United States.</t>
  </si>
  <si>
    <t>https://sun.primo.exlibrisgroup.com/discovery/search?vid=27US_INST:27US_V1&amp;tab=default_tab&amp;query=any,exact,999213691903436</t>
  </si>
  <si>
    <t>McChesney, Katrina, author.</t>
  </si>
  <si>
    <t>Doing doctoral research at a distance : flourishing in off-campus, hybrid, and remote pathways /</t>
  </si>
  <si>
    <t>Distance education--Computer-assisted instruction.; Doctoral students--Social conditions.; Blended learning.; Education, Higher--Web-based instruction.</t>
  </si>
  <si>
    <t>https://sun.primo.exlibrisgroup.com/discovery/search?vid=27US_INST:27US_V1&amp;tab=default_tab&amp;query=any,exact,999183990103436</t>
  </si>
  <si>
    <t>McCray, Donyelle C., author.</t>
  </si>
  <si>
    <t>Is it a sermon? : art, activism, and genre fluidity in African American preaching /</t>
  </si>
  <si>
    <t>African American preaching.; Preaching--United States.; Sermons--United States.</t>
  </si>
  <si>
    <t>https://sun.primo.exlibrisgroup.com/discovery/search?vid=27US_INST:27US_V1&amp;tab=default_tab&amp;query=any,exact,999216653803436</t>
  </si>
  <si>
    <t>McDonald, Oonagh, author.</t>
  </si>
  <si>
    <t>Cryptocurrencies : money, trust and regulation /</t>
  </si>
  <si>
    <t>Cryptocurrencies.; Finance--Technological innovations.; Banks and banking.</t>
  </si>
  <si>
    <t>https://sun.primo.exlibrisgroup.com/discovery/search?vid=27US_INST:27US_V1&amp;tab=default_tab&amp;query=any,exact,999161791603436</t>
  </si>
  <si>
    <t>Meierhenrich, Jens, author.</t>
  </si>
  <si>
    <t>The violence of law : the formation and deformation of Gacaca Courts in Rwanda /</t>
  </si>
  <si>
    <t>Gacaca justice system.; Tutsi (African people)--Rwanda.; Kagamé, Paul,--1957-; Violence (Law)--Rwanda.; Women--Violence against--Rwanda.; Rwanda--Politics and government--1994-; Dictatorship.; Lawfare.</t>
  </si>
  <si>
    <t>https://sun.primo.exlibrisgroup.com/discovery/search?vid=27US_INST:27US_V1&amp;tab=default_tab&amp;query=any,exact,999177389603436</t>
  </si>
  <si>
    <t>Mescher, Barbara, author.</t>
  </si>
  <si>
    <t>Legal ethics for lawyers : a new model /</t>
  </si>
  <si>
    <t>Legal ethics.; Attorney and client.; Ethics.; Law--Philosophy.</t>
  </si>
  <si>
    <t>https://sun.primo.exlibrisgroup.com/discovery/search?vid=27US_INST:27US_V1&amp;tab=default_tab&amp;query=any,exact,999183991103436</t>
  </si>
  <si>
    <t>Miller, Seumas, author.</t>
  </si>
  <si>
    <t>Cybersecurity, ethics, and collective responsibility /</t>
  </si>
  <si>
    <t>Computer science--Moral and ethical aspects.; Computer security--Moral and ethical aspects.; Internet--Moral and ethical aspects.; Computer networks--Security measures--Moral and ethical aspects.</t>
  </si>
  <si>
    <t>https://sun.primo.exlibrisgroup.com/discovery/search?vid=27US_INST:27US_V1&amp;tab=default_tab&amp;query=any,exact,999177390103436</t>
  </si>
  <si>
    <t>Mills, Melinda, author.</t>
  </si>
  <si>
    <t>An introduction to statistical genetic data analysis /</t>
  </si>
  <si>
    <t>Genetics--Statistical methods.; Genomics--Statistical methods.; Genomics--Data processing.; Genomics.; Mathematical models.</t>
  </si>
  <si>
    <t>https://sun.primo.exlibrisgroup.com/discovery/search?vid=27US_INST:27US_V1&amp;tab=default_tab&amp;query=any,exact,999163191503436</t>
  </si>
  <si>
    <t>Monateri, P. G. author. (Pier Giuseppe),</t>
  </si>
  <si>
    <t>Quantitative methods in comparative law /</t>
  </si>
  <si>
    <t>Comparative law--Research--Methodology.; Quantitative research.</t>
  </si>
  <si>
    <t>https://sun.primo.exlibrisgroup.com/discovery/search?vid=27US_INST:27US_V1&amp;tab=default_tab&amp;query=any,exact,999213389603436</t>
  </si>
  <si>
    <t>Mouton, J. author. (Johann),</t>
  </si>
  <si>
    <t>How to succeed in your master's and doctoral studies : a South African guide and resource book /</t>
  </si>
  <si>
    <t>Research--Methodology--Handbooks, manuals, etc.; Dissertations, Academic--Handbooks, manuals, etc.; Graduate students--South Africa--Handbooks, manuals, etc.</t>
  </si>
  <si>
    <t>https://sun.primo.exlibrisgroup.com/discovery/search?vid=27US_INST:27US_V1&amp;tab=default_tab&amp;query=any,exact,999191290303436</t>
  </si>
  <si>
    <t>Murris, Karin.</t>
  </si>
  <si>
    <t>Karen Barad as educator : agential realism and education /</t>
  </si>
  <si>
    <t>Education--Philosophy.; Education--Aims and objectives.; Barad, Karen.</t>
  </si>
  <si>
    <t>https://sun.primo.exlibrisgroup.com/discovery/search?vid=27US_INST:27US_V1&amp;tab=default_tab&amp;query=any,exact,999191889603436</t>
  </si>
  <si>
    <t>Nancy, Jean-Luc, author.</t>
  </si>
  <si>
    <t>Derrida, supplements  /</t>
  </si>
  <si>
    <t>Derrida, Jacques.</t>
  </si>
  <si>
    <t>https://sun.primo.exlibrisgroup.com/discovery/search?vid=27US_INST:27US_V1&amp;tab=default_tab&amp;query=any,exact,999205387403436</t>
  </si>
  <si>
    <t>Narayanan, Arvind, author.</t>
  </si>
  <si>
    <t>AI snake oil : what artificial intelligence can do, what it can't, and how to tell the difference /</t>
  </si>
  <si>
    <t>Philosophy</t>
  </si>
  <si>
    <t>Artificial intelligence.; Artificial intelligence--Social aspects.; Machine learning.</t>
  </si>
  <si>
    <t>https://sun.primo.exlibrisgroup.com/discovery/search?vid=27US_INST:27US_V1&amp;tab=default_tab&amp;query=any,exact,999216087903436</t>
  </si>
  <si>
    <t>Neave, Airey, 1916-1979.</t>
  </si>
  <si>
    <t>Nuremberg : a personal record of the trial of the major Nazi war criminals /</t>
  </si>
  <si>
    <t>Nuremberg Trial of Major German War Criminals, Nuremberg, Germany, 1945-1946.</t>
  </si>
  <si>
    <t>https://sun.primo.exlibrisgroup.com/discovery/search?vid=27US_INST:27US_V1&amp;tab=default_tab&amp;query=any,exact,999175891603436</t>
  </si>
  <si>
    <t>Negm, Namira, author.</t>
  </si>
  <si>
    <t>An introduction to the African Union environmental treaties /</t>
  </si>
  <si>
    <t>African Union.; Environmental law--Africa.; Treaties.</t>
  </si>
  <si>
    <t>https://sun.primo.exlibrisgroup.com/discovery/search?vid=27US_INST:27US_V1&amp;tab=default_tab&amp;query=any,exact,999164891703436</t>
  </si>
  <si>
    <t>Nicolson, Donald, author.</t>
  </si>
  <si>
    <t>How to set up and run a law clinic : principles and practice /</t>
  </si>
  <si>
    <t>Law--Study and teaching (Clinical education)--Administration.; Legal services.; Legal aid.</t>
  </si>
  <si>
    <t>https://sun.primo.exlibrisgroup.com/discovery/search?vid=27US_INST:27US_V1&amp;tab=default_tab&amp;query=any,exact,999172088203436</t>
  </si>
  <si>
    <t>Nielson, Erik, 1976- author.</t>
  </si>
  <si>
    <t>Rap on trial : race, lyrics, and guilt in America /</t>
  </si>
  <si>
    <t>African Americans--Legal status, laws, etc.; Discrimination in criminal justice administration--United States.; Freedom of expression--United States.; Rap musicians--Legal status, laws, etc.--United States.; Rap (Music)--Social aspects--United States.</t>
  </si>
  <si>
    <t>https://sun.primo.exlibrisgroup.com/discovery/search?vid=27US_INST:27US_V1&amp;tab=default_tab&amp;query=any,exact,999160189403436</t>
  </si>
  <si>
    <t>Noddings, Nel, author.</t>
  </si>
  <si>
    <t>The challenge to care in schools : an alternative approach to education /</t>
  </si>
  <si>
    <t>Moral education--United States.; Teacher-student relationships--United States.; Parent and child--United States.</t>
  </si>
  <si>
    <t>https://sun.primo.exlibrisgroup.com/discovery/search?vid=27US_INST:27US_V1&amp;tab=default_tab&amp;query=any,exact,999165391903436</t>
  </si>
  <si>
    <t>Nogalski, James, author.</t>
  </si>
  <si>
    <t>The Books of Joel, Obadiah, and Jonah  /</t>
  </si>
  <si>
    <t>Bible. Joel Commentaries.; Bible. Obadiah Commentaries.; Bible. Jonah Commentaries.</t>
  </si>
  <si>
    <t>https://sun.primo.exlibrisgroup.com/discovery/search?vid=27US_INST:27US_V1&amp;tab=default_tab&amp;query=any,exact,999191891103436</t>
  </si>
  <si>
    <t>Nordlander, Linnéa, author.</t>
  </si>
  <si>
    <t>Human rights and climate change : the law on loss and damage /</t>
  </si>
  <si>
    <t>Liability for climatic change damages.; Liability for human rights violations.; Climatic changes--Law and legislation.; Environmental law, International.; International law and human rights.</t>
  </si>
  <si>
    <t>https://sun.primo.exlibrisgroup.com/discovery/search?vid=27US_INST:27US_V1&amp;tab=default_tab&amp;query=any,exact,999164191303436</t>
  </si>
  <si>
    <t>Nunan, David, author.</t>
  </si>
  <si>
    <t>Clarity and coherence in academic writing : using language as a resource /</t>
  </si>
  <si>
    <t>Academic writing.; Cohesion (Linguistics)</t>
  </si>
  <si>
    <t>https://sun.primo.exlibrisgroup.com/discovery/search?vid=27US_INST:27US_V1&amp;tab=default_tab&amp;query=any,exact,999191291203436</t>
  </si>
  <si>
    <t>Onuorah, Ogochukwu Daniel, 1978- author.</t>
  </si>
  <si>
    <t>Social memory in Ex 16 and the identity of exilic/post-exilic Israel /</t>
  </si>
  <si>
    <t>Bible. Exodus Criticism, interpretation, etc.; Bible Social scientific criticism.</t>
  </si>
  <si>
    <t>https://sun.primo.exlibrisgroup.com/discovery/search?vid=27US_INST:27US_V1&amp;tab=default_tab&amp;query=any,exact,999172091303436</t>
  </si>
  <si>
    <t>Otis, Ghislain, 1958- author.</t>
  </si>
  <si>
    <t>Applied legal pluralism : processes, driving forces and effects /</t>
  </si>
  <si>
    <t>Legal polycentricity.; Indigenous peoples--Legal status, laws, etc.</t>
  </si>
  <si>
    <t>https://sun.primo.exlibrisgroup.com/discovery/search?vid=27US_INST:27US_V1&amp;tab=default_tab&amp;query=any,exact,999172089403436</t>
  </si>
  <si>
    <t>Padfield, Jude, author.</t>
  </si>
  <si>
    <t>Hopeful influence : a theology of Christian leadership /</t>
  </si>
  <si>
    <t>Christian leadership.; Eschatology.</t>
  </si>
  <si>
    <t>https://sun.primo.exlibrisgroup.com/discovery/search?vid=27US_INST:27US_V1&amp;tab=default_tab&amp;query=any,exact,999172090803436</t>
  </si>
  <si>
    <t>Pagliaro, Ann M., author.</t>
  </si>
  <si>
    <t>Women's drug and substance abuse : a comprehensive analysis and reflective synthesis /</t>
  </si>
  <si>
    <t>Substance abuse.; Women drug addicts.; Sex factors in disease.; Women--Health and hygiene.; Women.</t>
  </si>
  <si>
    <t>https://sun.primo.exlibrisgroup.com/discovery/search?vid=27US_INST:27US_V1&amp;tab=default_tab&amp;query=any,exact,999213691003436</t>
  </si>
  <si>
    <t>Paradis, Emmanuel, author.</t>
  </si>
  <si>
    <t>Population genomics with R /</t>
  </si>
  <si>
    <t>Population genetics--Mathematical models.; Genomics--Mathematical models.; R (Computer program language)</t>
  </si>
  <si>
    <t>https://sun.primo.exlibrisgroup.com/discovery/search?vid=27US_INST:27US_V1&amp;tab=default_tab&amp;query=any,exact,999164191803436</t>
  </si>
  <si>
    <t>Parker, Julie Faith, author.</t>
  </si>
  <si>
    <t>Eve isn't evil : feminist readings of the Bible to upend our assumptions /</t>
  </si>
  <si>
    <t>Eve--(Biblical figure); Bible. Old Testament Feminist criticism.; Feminist theology.; Women in the Bible.; Women--Conduct of life--Anecdotes.</t>
  </si>
  <si>
    <t>https://sun.primo.exlibrisgroup.com/discovery/search?vid=27US_INST:27US_V1&amp;tab=default_tab&amp;query=any,exact,999205691503436</t>
  </si>
  <si>
    <t>Patelia, Ebrahim, author.</t>
  </si>
  <si>
    <t>Appropriate dispute resolution : a practical guide to negotiation, mediation and arbitration /</t>
  </si>
  <si>
    <t>Dispute resolution (Law)--South Africa.; Mediation--South Africa.; Arbitration and award--South Africa.</t>
  </si>
  <si>
    <t>https://sun.primo.exlibrisgroup.com/discovery/search?vid=27US_INST:27US_V1&amp;tab=default_tab&amp;query=any,exact,999205186503436</t>
  </si>
  <si>
    <t>Pentón Herrera, Luis Javier, author.</t>
  </si>
  <si>
    <t>Social-emotional learning in the English language classroom : fostering growth, self-care, and independence /</t>
  </si>
  <si>
    <t>English language--Study and teaching--Psychological aspects.; Social learning--Study and teaching.</t>
  </si>
  <si>
    <t>https://sun.primo.exlibrisgroup.com/discovery/search?vid=27US_INST:27US_V1&amp;tab=default_tab&amp;query=any,exact,999183991203436</t>
  </si>
  <si>
    <t>Perrin, David B., 1956- author.</t>
  </si>
  <si>
    <t>Studying Christian spirituality /</t>
  </si>
  <si>
    <t>Spirituality.; Christianity and the social sciences.</t>
  </si>
  <si>
    <t>https://sun.primo.exlibrisgroup.com/discovery/search?vid=27US_INST:27US_V1&amp;tab=default_tab&amp;query=any,exact,999201676803436</t>
  </si>
  <si>
    <t>Phillips, Caryl author.</t>
  </si>
  <si>
    <t>The lost child /</t>
  </si>
  <si>
    <t>Heathcliff--(Fictitious character from Brontë)--Fiction.; Multiracial people--Fiction.; Alienation (Social psychology)--Fiction.; Great Britain--Social conditions--1945---Fiction.</t>
  </si>
  <si>
    <t>https://sun.primo.exlibrisgroup.com/discovery/search?vid=27US_INST:27US_V1&amp;tab=default_tab&amp;query=any,exact,999191889403436</t>
  </si>
  <si>
    <t>Pike, Andy, 1968- author.</t>
  </si>
  <si>
    <t>Financialization and local statecraft /</t>
  </si>
  <si>
    <t>Local finance--England.; Local government--England--Finance.; Municipal services--England--Finance.; Public administration--England--History--21st century.; Financialization--England--History--21st century.; Great Britain--Politics and government--2007-; Great Britain--Economic conditions--1997-</t>
  </si>
  <si>
    <t>https://sun.primo.exlibrisgroup.com/discovery/search?vid=27US_INST:27US_V1&amp;tab=default_tab&amp;query=any,exact,999216190603436</t>
  </si>
  <si>
    <t>Porter, Stanley E., 1956- author.</t>
  </si>
  <si>
    <t>Romans : a handbook on the Greek text /</t>
  </si>
  <si>
    <t>Bible. Romans Commentaries.; Bible. Romans Language, style.; Bible. Romans Criticism, Textual.; Greek language, Biblical--Grammar.</t>
  </si>
  <si>
    <t>https://sun.primo.exlibrisgroup.com/discovery/search?vid=27US_INST:27US_V1&amp;tab=default_tab&amp;query=any,exact,999205387503436</t>
  </si>
  <si>
    <t>Potts, Matthew Ichihashi, author.</t>
  </si>
  <si>
    <t>Forgiveness : an alternative account /</t>
  </si>
  <si>
    <t>Forgiveness.; Forgiveness--Religious aspects.; Forgiveness in literature.</t>
  </si>
  <si>
    <t>https://sun.primo.exlibrisgroup.com/discovery/search?vid=27US_INST:27US_V1&amp;tab=default_tab&amp;query=any,exact,999205591903436</t>
  </si>
  <si>
    <t>Proctor, Hannah, author.</t>
  </si>
  <si>
    <t>Burnout : the emotional experience of political defeat /</t>
  </si>
  <si>
    <t>Political participation--Psychological aspects.; Political activists--Psychology.; Struggle.; Distress (Psychology); Defeat (Psychology)</t>
  </si>
  <si>
    <t>https://sun.primo.exlibrisgroup.com/discovery/search?vid=27US_INST:27US_V1&amp;tab=default_tab&amp;query=any,exact,999208290903436</t>
  </si>
  <si>
    <t>Prothro, James B., 1986- author.</t>
  </si>
  <si>
    <t>The Bible and reconciliation : confession, repentance, and restoration /</t>
  </si>
  <si>
    <t>Bible. Old Testament Theology.; Penance.; Reconciliation--Religious aspects--Catholic Church.; Confession--Catholic Church.</t>
  </si>
  <si>
    <t>https://sun.primo.exlibrisgroup.com/discovery/search?vid=27US_INST:27US_V1&amp;tab=default_tab&amp;query=any,exact,999205491103436</t>
  </si>
  <si>
    <t>Raheb, Mitri, author.</t>
  </si>
  <si>
    <t>Decolonizing Palestine : the land, the people, the Bible /</t>
  </si>
  <si>
    <t>Christianity and politics--Palestine.; Christian Zionism.; Settler colonialism--Palestine.; Settler colonialism--Israel.; Decolonization--Palestine.</t>
  </si>
  <si>
    <t>https://sun.primo.exlibrisgroup.com/discovery/search?vid=27US_INST:27US_V1&amp;tab=default_tab&amp;query=any,exact,999205491803436</t>
  </si>
  <si>
    <t>Rao, Vikram, author.</t>
  </si>
  <si>
    <t>Particulates matter : impact, measurement, and remediation of airborne pollutants /</t>
  </si>
  <si>
    <t>Earth Sciences</t>
  </si>
  <si>
    <t>Air--Pollution.; Air--Pollution--Measurement.; Air--Pollution--Prevention.; Aerosols--Environmental aspects.; Aerosols--Health aspects.; Particles--Environmental aspects.; Particles--Health aspects.; Electronic book.</t>
  </si>
  <si>
    <t>https://sun.primo.exlibrisgroup.com/discovery/search?vid=27US_INST:27US_V1&amp;tab=default_tab&amp;query=any,exact,999216190703436</t>
  </si>
  <si>
    <t>Renz, Flora, 1988- author.</t>
  </si>
  <si>
    <t>Gender recognition and the law : troubling transgender peoples' engagement with legal regulation /</t>
  </si>
  <si>
    <t>Great Britain.--Gender Recognition Act (2004); Transgender people--Legal status, laws, etc.; Transgender people--Civil rights.; Gender identity--Law and legislation.; Sexual minorities--Legal status, laws, etc.</t>
  </si>
  <si>
    <t>https://sun.primo.exlibrisgroup.com/discovery/search?vid=27US_INST:27US_V1&amp;tab=default_tab&amp;query=any,exact,999164191103436</t>
  </si>
  <si>
    <t>Ricœur, Paul, author.</t>
  </si>
  <si>
    <t>Lectures on imagination /</t>
  </si>
  <si>
    <t>Imagination (Philosophy); Fiction.</t>
  </si>
  <si>
    <t>https://sun.primo.exlibrisgroup.com/discovery/search?vid=27US_INST:27US_V1&amp;tab=default_tab&amp;query=any,exact,999205591103436</t>
  </si>
  <si>
    <t>Rogowski, Steve.</t>
  </si>
  <si>
    <t>Critical social work with children and families : theory, context and practice /</t>
  </si>
  <si>
    <t>Social work with children--Great Britain.; Family social work--Great Britain.; Social service--Great Britain.</t>
  </si>
  <si>
    <t>https://sun.primo.exlibrisgroup.com/discovery/search?vid=27US_INST:27US_V1&amp;tab=default_tab&amp;query=any,exact,999214891703436</t>
  </si>
  <si>
    <t>Romagnoli, José A. author. (José Alberto),</t>
  </si>
  <si>
    <t>Introduction to process control /</t>
  </si>
  <si>
    <t>Chemical process control.</t>
  </si>
  <si>
    <t>https://sun.primo.exlibrisgroup.com/discovery/search?vid=27US_INST:27US_V1&amp;tab=default_tab&amp;query=any,exact,999180691503436</t>
  </si>
  <si>
    <t>Root, Andrew, 1974- author.</t>
  </si>
  <si>
    <t>When church stops working : a future for your congregation beyond more money, programs, and innovation /</t>
  </si>
  <si>
    <t>Church renewal.</t>
  </si>
  <si>
    <t>https://sun.primo.exlibrisgroup.com/discovery/search?vid=27US_INST:27US_V1&amp;tab=default_tab&amp;query=any,exact,999201676303436</t>
  </si>
  <si>
    <t>Rouse, Stella M., 1972- author.</t>
  </si>
  <si>
    <t>Citizens of the world : political engagement and policy attitudes of millennials across the globe /</t>
  </si>
  <si>
    <t>Youth--Political activity.; Generation Y--Political activity.; Generation Y--Attitudes.; Social change.; World citizenship.</t>
  </si>
  <si>
    <t>https://sun.primo.exlibrisgroup.com/discovery/search?vid=27US_INST:27US_V1&amp;tab=default_tab&amp;query=any,exact,999175890603436</t>
  </si>
  <si>
    <t>Rumpza, Stephanie, 1986- author.</t>
  </si>
  <si>
    <t>Phenomenology of the icon : mediating God through the image /</t>
  </si>
  <si>
    <t>Spirituality--Christianity.; Idols and images.; Icons.; Icons, Byzantine.; Christian art and symbolism.; Gadamer, Hans-Georg,--1900-2002.; Marion, Jean-Luc,--1946-</t>
  </si>
  <si>
    <t>https://sun.primo.exlibrisgroup.com/discovery/search?vid=27US_INST:27US_V1&amp;tab=default_tab&amp;query=any,exact,999205491203436</t>
  </si>
  <si>
    <t>Sammie, Sylvester S. , 1978- author.</t>
  </si>
  <si>
    <t>Linking high-level accused to sexual and gender-based crimes in international criminal law : theory and practice of the ICTY, ICTR, and ICC /</t>
  </si>
  <si>
    <t>Sex crimes (International law); War crimes (International law); International criminal law.; Criminal liability (International law); International Tribunal for the Prosecution of Persons Responsible for Serious Violations of International Humanitarian Law Committed in the Territory of the Former Yugoslavia since 1991.; International Criminal Tribunal for Rwanda.; International Criminal Court.</t>
  </si>
  <si>
    <t>https://sun.primo.exlibrisgroup.com/discovery/search?vid=27US_INST:27US_V1&amp;tab=default_tab&amp;query=any,exact,999216291903436</t>
  </si>
  <si>
    <t>Schaake, Marietje, 1978- author.</t>
  </si>
  <si>
    <t>The tech coup : how to save democracy from Silicon Valley /</t>
  </si>
  <si>
    <t>Democracy.; Information technology--Political aspects.; Social media--Political aspects.; Political participation--Technological innovations.; Corporate power.; Business and politics.</t>
  </si>
  <si>
    <t>https://sun.primo.exlibrisgroup.com/discovery/search?vid=27US_INST:27US_V1&amp;tab=default_tab&amp;query=any,exact,999217491903436</t>
  </si>
  <si>
    <t>Schleicher, David, author.</t>
  </si>
  <si>
    <t>In a bad state : responding to state and local budget crises /</t>
  </si>
  <si>
    <t>Local finance--United States.; Debts, Public--United States.; Federal government--United States.; Infrastructure (Economics)--United States--Finance.</t>
  </si>
  <si>
    <t>https://sun.primo.exlibrisgroup.com/discovery/search?vid=27US_INST:27US_V1&amp;tab=default_tab&amp;query=any,exact,999174991103436</t>
  </si>
  <si>
    <t>Schmid, Konrad, 1965- author.</t>
  </si>
  <si>
    <t>The making of the Bible : from the first fragments to sacred scripture /</t>
  </si>
  <si>
    <t>Bible History.; Bible Criticism, interpretation, etc.</t>
  </si>
  <si>
    <t>https://sun.primo.exlibrisgroup.com/discovery/search?vid=27US_INST:27US_V1&amp;tab=default_tab&amp;query=any,exact,999201676203436</t>
  </si>
  <si>
    <t>Schneider, Marius, 1972- author.</t>
  </si>
  <si>
    <t>Protecting geographical indications in Africa /</t>
  </si>
  <si>
    <t>Marks of origin--Law and legislation--Africa.; Marks of origin--Africa.; Names, Geographical--Law and legislation--Africa.</t>
  </si>
  <si>
    <t>https://sun.primo.exlibrisgroup.com/discovery/search?vid=27US_INST:27US_V1&amp;tab=default_tab&amp;query=any,exact,999197591403436</t>
  </si>
  <si>
    <t>Schoonees, Koos, author.</t>
  </si>
  <si>
    <t>Fundamentals of port engineering /</t>
  </si>
  <si>
    <t>Coastal engineering.; Harbors--Design and construction.; Harbors--Management.</t>
  </si>
  <si>
    <t>https://sun.primo.exlibrisgroup.com/discovery/search?vid=27US_INST:27US_V1&amp;tab=default_tab&amp;query=any,exact,999161791503436</t>
  </si>
  <si>
    <t>Schreuder, A. M. G. author. (Andries Magiel Gert),</t>
  </si>
  <si>
    <t>Careers : an organisational perspective /</t>
  </si>
  <si>
    <t>Career development.; Vocational guidance.; Occupations.</t>
  </si>
  <si>
    <t>https://sun.primo.exlibrisgroup.com/discovery/search?vid=27US_INST:27US_V1&amp;tab=default_tab&amp;query=any,exact,999197482203436</t>
  </si>
  <si>
    <t>Schwitzgebel, Eric, author.</t>
  </si>
  <si>
    <t>The weirdness of the world /</t>
  </si>
  <si>
    <t>Mind and reality--Philosophy.; Consciousness--Philosophy.; Mind and reality.; Consciousness.</t>
  </si>
  <si>
    <t>https://sun.primo.exlibrisgroup.com/discovery/search?vid=27US_INST:27US_V1&amp;tab=default_tab&amp;query=any,exact,999217491803436</t>
  </si>
  <si>
    <t>Scott, Matthew, 1978- author.</t>
  </si>
  <si>
    <t>Climate change, disasters, and the refugee convention /</t>
  </si>
  <si>
    <t>Convention Relating to the Status of Refugees (1951 July 28); Refugees--Legal status, laws, etc.; Asylum, Right of.; Environmental refugees--Legal status, laws, etc.; Disaster victims--Legal status, laws, etc.</t>
  </si>
  <si>
    <t>https://sun.primo.exlibrisgroup.com/discovery/search?vid=27US_INST:27US_V1&amp;tab=default_tab&amp;query=any,exact,999205354603436</t>
  </si>
  <si>
    <t>Seinen, C.J.-A., author.</t>
  </si>
  <si>
    <t>Fact finding in civil proceedings : a comparative analysis of the roles of judges, lawyers and litigants /</t>
  </si>
  <si>
    <t>Civil procedure.; Discovery (Law)</t>
  </si>
  <si>
    <t>https://sun.primo.exlibrisgroup.com/discovery/search?vid=27US_INST:27US_V1&amp;tab=default_tab&amp;query=any,exact,999204391503436</t>
  </si>
  <si>
    <t>Sheehan, Duncan, author.</t>
  </si>
  <si>
    <t>The scope and structure of unjust enrichment /</t>
  </si>
  <si>
    <t>Unjust enrichment.; Restitution.; Mistake (Law); Duress (Law)</t>
  </si>
  <si>
    <t>https://sun.primo.exlibrisgroup.com/discovery/search?vid=27US_INST:27US_V1&amp;tab=default_tab&amp;query=any,exact,999167289803436</t>
  </si>
  <si>
    <t>Sidorkin, Alexander M., author.</t>
  </si>
  <si>
    <t>Pedagogy of relation : education after reform /</t>
  </si>
  <si>
    <t>Educational change.; Education--Social aspects.; Teacher-student relationships.; Interpersonal relations in children.; Interpersonal relations in adolescence.</t>
  </si>
  <si>
    <t>https://sun.primo.exlibrisgroup.com/discovery/search?vid=27US_INST:27US_V1&amp;tab=default_tab&amp;query=any,exact,999201575003436</t>
  </si>
  <si>
    <t>Smith, Alastair, 1957- author.</t>
  </si>
  <si>
    <t>Hockly's insolvency law : winding-up &amp; business rescue /</t>
  </si>
  <si>
    <t>Bankruptcy--South Africa.</t>
  </si>
  <si>
    <t>https://sun.primo.exlibrisgroup.com/discovery/search?vid=27US_INST:27US_V1&amp;tab=default_tab&amp;query=any,exact,999166691403436</t>
  </si>
  <si>
    <t>Soskice, Janet Martin, author.</t>
  </si>
  <si>
    <t>Naming God : addressing the divine in philosophy, theology and scripture /</t>
  </si>
  <si>
    <t>God (Christianity)--Name.; God (Christianity)--Attributes.; Theology.</t>
  </si>
  <si>
    <t>https://sun.primo.exlibrisgroup.com/discovery/search?vid=27US_INST:27US_V1&amp;tab=default_tab&amp;query=any,exact,999205491003436</t>
  </si>
  <si>
    <t>Spencer, Roger, author.</t>
  </si>
  <si>
    <t>Plant names : a guide to botanical nomenclature /</t>
  </si>
  <si>
    <t>Plants--Nomenclature.; Botany--Australia.</t>
  </si>
  <si>
    <t>https://sun.primo.exlibrisgroup.com/discovery/search?vid=27US_INST:27US_V1&amp;tab=default_tab&amp;query=any,exact,999216087603436</t>
  </si>
  <si>
    <t>Stein, Martin, author.</t>
  </si>
  <si>
    <t>Macrologistics management : a catalyst for organizational change /</t>
  </si>
  <si>
    <t>Organizational change--Management.; Business logistics.; Business logistics--Management.; Organizational change.</t>
  </si>
  <si>
    <t>https://sun.primo.exlibrisgroup.com/discovery/search?vid=27US_INST:27US_V1&amp;tab=default_tab&amp;query=any,exact,999197691303436</t>
  </si>
  <si>
    <t>Stiesch, Gunnar, 1970-</t>
  </si>
  <si>
    <t>Modeling engine spray and combustion processes / /</t>
  </si>
  <si>
    <t>Combustion--Mathematical models.</t>
  </si>
  <si>
    <t>https://sun.primo.exlibrisgroup.com/discovery/search?vid=27US_INST:27US_V1&amp;tab=default_tab&amp;query=any,exact,999166691603436</t>
  </si>
  <si>
    <t>Sutter, Paul M., 1982- author.</t>
  </si>
  <si>
    <t>Rescuing science : restoring trust in an age of doubt /</t>
  </si>
  <si>
    <t>Research--Social aspects.; Research--Political aspects.; Research--Moral and ethical aspects.</t>
  </si>
  <si>
    <t>https://sun.primo.exlibrisgroup.com/discovery/search?vid=27US_INST:27US_V1&amp;tab=default_tab&amp;query=any,exact,999197691503436</t>
  </si>
  <si>
    <t>Tackling Gender Inequality Through the Law (Conference) University of Technology, Sydney) (2020 :</t>
  </si>
  <si>
    <t>International women's rights law and gender equality : making the law work for women /</t>
  </si>
  <si>
    <t>Sex discrimination against women--Law and legislation--Congresses.; Women (International law)--Congresses.; Women--Social conditions--Congresses.; Convention on the Elimination of All Forms of Discrimination against Women (1979 December 18)</t>
  </si>
  <si>
    <t>https://sun.primo.exlibrisgroup.com/discovery/search?vid=27US_INST:27US_V1&amp;tab=default_tab&amp;query=any,exact,999198191203436</t>
  </si>
  <si>
    <t>Teodorović, D. 1951- author. (Dušan),</t>
  </si>
  <si>
    <t>Transportation engineering : theory, practice and modeling /</t>
  </si>
  <si>
    <t>Transportation engineering.; Transportation--Planning.; Transportation--Mathematical models.</t>
  </si>
  <si>
    <t>https://sun.primo.exlibrisgroup.com/discovery/search?vid=27US_INST:27US_V1&amp;tab=default_tab&amp;query=any,exact,999208290803436</t>
  </si>
  <si>
    <t>Theil, Stefan, author.</t>
  </si>
  <si>
    <t>Towards the environmental minimum : environmental protection through human rights /</t>
  </si>
  <si>
    <t>Environmental protection--Political aspects.; Human rights--Environmental aspects.; International law and human rights--Environmental aspects.; Environmental justice.</t>
  </si>
  <si>
    <t>https://sun.primo.exlibrisgroup.com/discovery/search?vid=27US_INST:27US_V1&amp;tab=default_tab&amp;query=any,exact,999197691603436</t>
  </si>
  <si>
    <t>Thesen, Lucia, author.</t>
  </si>
  <si>
    <t>Knowledge-making from a postgraduate writers' circle : a southern reflectory /</t>
  </si>
  <si>
    <t>University of Cape Town--Graduate students--Intellectual life.; Academic writing--Study and teaching (Graduate)--South Africa.; Education, Higher--South Africa.; Group work in education--South Africa.; Authorship--Collaboration.; Learning and scholarship.</t>
  </si>
  <si>
    <t>https://sun.primo.exlibrisgroup.com/discovery/search?vid=27US_INST:27US_V1&amp;tab=default_tab&amp;query=any,exact,999201574903436</t>
  </si>
  <si>
    <t>Thomas, Nigel Patrick, author.</t>
  </si>
  <si>
    <t>Social work with young people in care : looking after children in theory and practice /</t>
  </si>
  <si>
    <t>Social work with children.; Child welfare.</t>
  </si>
  <si>
    <t>https://sun.primo.exlibrisgroup.com/discovery/search?vid=27US_INST:27US_V1&amp;tab=default_tab&amp;query=any,exact,999214891803436</t>
  </si>
  <si>
    <t>Todd, Paul, 1954- author.</t>
  </si>
  <si>
    <t>Principles of carriage of goods by sea /</t>
  </si>
  <si>
    <t>Maritime law.; Shipping.</t>
  </si>
  <si>
    <t>https://sun.primo.exlibrisgroup.com/discovery/search?vid=27US_INST:27US_V1&amp;tab=default_tab&amp;query=any,exact,999200487403436</t>
  </si>
  <si>
    <t>Tong, Lee-Ann, author.</t>
  </si>
  <si>
    <t>IP fundamentals : the Designs Companion Act 195 of 1993 and regulations</t>
  </si>
  <si>
    <t>Intangible property--South Africa.; Intellectual property--South Africa.</t>
  </si>
  <si>
    <t>https://sun.primo.exlibrisgroup.com/discovery/search?vid=27US_INST:27US_V1&amp;tab=default_tab&amp;query=any,exact,999213188703436</t>
  </si>
  <si>
    <t>Trowler, Paul, author.</t>
  </si>
  <si>
    <t>Accomplishing change in teaching and learning regimes : higher education and the practice sensibility /</t>
  </si>
  <si>
    <t>Education, Higher--Social aspects.</t>
  </si>
  <si>
    <t>https://sun.primo.exlibrisgroup.com/discovery/search?vid=27US_INST:27US_V1&amp;tab=default_tab&amp;query=any,exact,999183990803436</t>
  </si>
  <si>
    <t>Tummons, Jonathan, author.</t>
  </si>
  <si>
    <t>Exploring communities of practice in further and adult education : apprenticeship, expertise and belonging /</t>
  </si>
  <si>
    <t>Communities of practice.; Adult learning.; Adult education.; Continuing education.</t>
  </si>
  <si>
    <t>https://sun.primo.exlibrisgroup.com/discovery/search?vid=27US_INST:27US_V1&amp;tab=default_tab&amp;query=any,exact,999215091503436</t>
  </si>
  <si>
    <t>Tupamahu, Ekaputra, author.</t>
  </si>
  <si>
    <t>Contesting languages : heteroglossia and the politics of language in the early church /</t>
  </si>
  <si>
    <t>Language and languages--Religious aspects--Christianity.; Language and languages--Political aspects--History--To 1500.; Glossolalia.; Greek language, Biblical.; Church history--Primitive and early church, ca. 30-600.; Paul,--the Apostle, Saint</t>
  </si>
  <si>
    <t>https://sun.primo.exlibrisgroup.com/discovery/search?vid=27US_INST:27US_V1&amp;tab=default_tab&amp;query=any,exact,999204391603436</t>
  </si>
  <si>
    <t>Van der Walt, A. J. 1956-2016. (Andries Johannes),</t>
  </si>
  <si>
    <t>Constitutional property law /</t>
  </si>
  <si>
    <t>Eminent domain--South Africa.; Right of property--South Africa.; Property--South Africa.</t>
  </si>
  <si>
    <t>https://sun.primo.exlibrisgroup.com/discovery/search?vid=27US_INST:27US_V1&amp;tab=default_tab&amp;query=any,exact,999202391403436</t>
  </si>
  <si>
    <t>Veresov, Nikolai.</t>
  </si>
  <si>
    <t>Child development within contexts : cultural-historical research and educational practice /</t>
  </si>
  <si>
    <t>Child development.</t>
  </si>
  <si>
    <t>https://sun.primo.exlibrisgroup.com/discovery/search?vid=27US_INST:27US_V1&amp;tab=default_tab&amp;query=any,exact,999201575203436</t>
  </si>
  <si>
    <t>Waghid, Yusef, author.</t>
  </si>
  <si>
    <t>Philosophical, educational, and moral openings in doctoral pursuits and supervision : promoting the values of wonder, wander, and whisper in African higher education /</t>
  </si>
  <si>
    <t>Doctoral students--Supervision of--Philosophy.--Africa; Universities and colleges--Africa--Graduate work--Philosophy.; Dissertations, Academic--Research--Philosophy.--Africa; Wonder.; Decolonization--Africa.</t>
  </si>
  <si>
    <t>https://sun.primo.exlibrisgroup.com/discovery/search?vid=27US_INST:27US_V1&amp;tab=default_tab&amp;query=any,exact,999191291903436</t>
  </si>
  <si>
    <t>Wamboye, Evelyn, author.</t>
  </si>
  <si>
    <t>The paradox of gender equality and economic outcomes in sub-Saharan Africa : the role of land rights /</t>
  </si>
  <si>
    <t>Women--Africa, Sub-Saharan--Economic conditions.; Women's rights--Africa, Sub-Saharan.; Women and land use planning--Africa, Sub-Saharan.; Sex discrimination against women--Africa, Sub-Saharan.; Land tenure--Social aspects--Africa, Sub-Saharan.; Inheritance and succession--Social aspects--Africa, Sub-Saharan.</t>
  </si>
  <si>
    <t>https://sun.primo.exlibrisgroup.com/discovery/search?vid=27US_INST:27US_V1&amp;tab=default_tab&amp;query=any,exact,999149591803436</t>
  </si>
  <si>
    <t>Wärnich, Surette, author.</t>
  </si>
  <si>
    <t>Human resource management in South Africa /</t>
  </si>
  <si>
    <t>Personnel management--South Africa.</t>
  </si>
  <si>
    <t>https://sun.primo.exlibrisgroup.com/discovery/search?vid=27US_INST:27US_V1&amp;tab=default_tab&amp;query=any,exact,999197481803436</t>
  </si>
  <si>
    <t>Webb, Barry G., author.</t>
  </si>
  <si>
    <t>The Book of Judges /</t>
  </si>
  <si>
    <t>Bible. Judges Commentaries.</t>
  </si>
  <si>
    <t>https://sun.primo.exlibrisgroup.com/discovery/search?vid=27US_INST:27US_V1&amp;tab=default_tab&amp;query=any,exact,999202390603436</t>
  </si>
  <si>
    <t>Whalen, Angela J., 1973- author.</t>
  </si>
  <si>
    <t>Ethics and law for school psychologists : a vignette-based workbook /</t>
  </si>
  <si>
    <t>School psychologists--Legal status, laws, etc.--United States.; School psychologists--Professional ethics--United States.</t>
  </si>
  <si>
    <t>https://sun.primo.exlibrisgroup.com/discovery/search?vid=27US_INST:27US_V1&amp;tab=default_tab&amp;query=any,exact,999162490903436</t>
  </si>
  <si>
    <t>Williams, Nadya, 1981- author.</t>
  </si>
  <si>
    <t>Cultural Christians in the early church : a historical and practical introduction to Christians in the Greco-Roman world /</t>
  </si>
  <si>
    <t>Christianity and culture--History--Early church, ca. 30-600.; Church history--Primitive and early church, ca. 30-600.</t>
  </si>
  <si>
    <t>https://sun.primo.exlibrisgroup.com/discovery/search?vid=27US_INST:27US_V1&amp;tab=default_tab&amp;query=any,exact,999191890703436</t>
  </si>
  <si>
    <t>Witherington, Ben, III, 1951- author.</t>
  </si>
  <si>
    <t>Sola Scriptura : Scripture's final authority in the modern world /</t>
  </si>
  <si>
    <t>Bible Evidences, authority, etc.; Bible History.</t>
  </si>
  <si>
    <t>https://sun.primo.exlibrisgroup.com/discovery/search?vid=27US_INST:27US_V1&amp;tab=default_tab&amp;query=any,exact,999205387703436</t>
  </si>
  <si>
    <t>Wright, Benjamin G., III, author.</t>
  </si>
  <si>
    <t>Praise Israel for wisdom and instruction : essays on Ben Sira and wisdom, the Letter of Aristeas and the Septuagint /</t>
  </si>
  <si>
    <t>Bible. Ecclesiasticus Criticism, interpretation, etc.; Bible. Greek. Old Testament Septuagint Versions.; Letter of Aristeas.; Wisdom literature--Criticism, interpretation, etc.</t>
  </si>
  <si>
    <t>https://sun.primo.exlibrisgroup.com/discovery/search?vid=27US_INST:27US_V1&amp;tab=default_tab&amp;query=any,exact,999172090303436</t>
  </si>
  <si>
    <t>Young, Frances M. author. (Frances Margaret),</t>
  </si>
  <si>
    <t>Scripture, the genesis of doctrine : doctrine and scripture in early Christianity, vol 1 /</t>
  </si>
  <si>
    <t>Theology, Doctrinal--History--Early church, ca. 30-600.; Church history--Primitive and early church, ca. 30-600.; Bible Criticism, interpretation, etc.</t>
  </si>
  <si>
    <t>https://sun.primo.exlibrisgroup.com/discovery/search?vid=27US_INST:27US_V1&amp;tab=default_tab&amp;query=any,exact,999205691603436</t>
  </si>
  <si>
    <t>Zhang, Longxi, author.</t>
  </si>
  <si>
    <t>World literature as discovery : expanding the world literary canon /</t>
  </si>
  <si>
    <t>Canon (Literature); Literature--Philosophy.; Comparative literature.</t>
  </si>
  <si>
    <t>https://sun.primo.exlibrisgroup.com/discovery/search?vid=27US_INST:27US_V1&amp;tab=default_tab&amp;query=any,exact,999213691803436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</si>
</sst>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6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</cellXfs>
  <cellStyles count="7">
    <cellStyle name="Hyperlink" xfId="2" builtinId="8"/>
    <cellStyle name="Hyperlink 2" xfId="4" xr:uid="{A01FED74-BD71-4941-B3FC-2B03388222CF}"/>
    <cellStyle name="Hyperlink 3" xfId="6" xr:uid="{662FE491-FE6F-4AAB-A7E1-98D0E1C38CDC}"/>
    <cellStyle name="Normal" xfId="0" builtinId="0"/>
    <cellStyle name="Normal 2" xfId="1" xr:uid="{00000000-0005-0000-0000-000001000000}"/>
    <cellStyle name="Normal 3" xfId="3" xr:uid="{3708DE66-52D2-4EFC-A4C1-0CC4075AF77C}"/>
    <cellStyle name="Normal 4" xfId="5" xr:uid="{34D2174C-4DA0-472B-8C28-6F08082D0D7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2</xdr:col>
      <xdr:colOff>3165790</xdr:colOff>
      <xdr:row>0</xdr:row>
      <xdr:rowOff>1390650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4</xdr:col>
      <xdr:colOff>523875</xdr:colOff>
      <xdr:row>0</xdr:row>
      <xdr:rowOff>802005</xdr:rowOff>
    </xdr:from>
    <xdr:to>
      <xdr:col>6</xdr:col>
      <xdr:colOff>2590800</xdr:colOff>
      <xdr:row>0</xdr:row>
      <xdr:rowOff>1215390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7677150" y="802005"/>
          <a:ext cx="4371975" cy="41338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e-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books - January - December 2024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5"/>
  <sheetViews>
    <sheetView tabSelected="1" zoomScaleNormal="100" workbookViewId="0">
      <selection activeCell="G2" activeCellId="1" sqref="B1:E1048576 G1:G1048576"/>
    </sheetView>
  </sheetViews>
  <sheetFormatPr defaultColWidth="8.85546875" defaultRowHeight="15" x14ac:dyDescent="0.25"/>
  <cols>
    <col min="1" max="1" width="1.140625" customWidth="1"/>
    <col min="2" max="2" width="30.7109375" style="6" customWidth="1"/>
    <col min="3" max="3" width="49.7109375" style="6" customWidth="1"/>
    <col min="4" max="4" width="25.7109375" style="6" customWidth="1"/>
    <col min="5" max="5" width="34.5703125" style="8" customWidth="1"/>
    <col min="6" max="6" width="8.140625" style="2" hidden="1" customWidth="1"/>
    <col min="7" max="7" width="39.7109375" style="6" customWidth="1"/>
  </cols>
  <sheetData>
    <row r="1" spans="1:7" ht="117" customHeight="1" thickBot="1" x14ac:dyDescent="0.35">
      <c r="A1" s="2"/>
      <c r="B1" s="10"/>
      <c r="C1" s="11"/>
      <c r="D1" s="11"/>
      <c r="E1" s="11"/>
      <c r="F1" s="12"/>
      <c r="G1" s="12"/>
    </row>
    <row r="2" spans="1:7" s="1" customFormat="1" ht="51.75" customHeight="1" x14ac:dyDescent="0.25">
      <c r="A2" s="3"/>
      <c r="B2" s="4" t="s">
        <v>1</v>
      </c>
      <c r="C2" s="4" t="s">
        <v>2</v>
      </c>
      <c r="D2" s="4" t="s">
        <v>4</v>
      </c>
      <c r="E2" s="7" t="s">
        <v>3</v>
      </c>
      <c r="F2" s="4" t="s">
        <v>0</v>
      </c>
      <c r="G2" s="4" t="s">
        <v>0</v>
      </c>
    </row>
    <row r="3" spans="1:7" ht="60" x14ac:dyDescent="0.25">
      <c r="B3" s="6" t="s">
        <v>567</v>
      </c>
      <c r="C3" s="6" t="s">
        <v>568</v>
      </c>
      <c r="D3" s="6" t="s">
        <v>302</v>
      </c>
      <c r="E3" t="s">
        <v>569</v>
      </c>
      <c r="F3" t="s">
        <v>570</v>
      </c>
      <c r="G3" s="9" t="str">
        <f>HYPERLINK(F3)</f>
        <v>https://sun.primo.exlibrisgroup.com/discovery/search?vid=27US_INST:27US_V1&amp;tab=default_tab&amp;query=any,exact,999205691303436</v>
      </c>
    </row>
    <row r="4" spans="1:7" ht="60" x14ac:dyDescent="0.25">
      <c r="B4" s="6" t="s">
        <v>567</v>
      </c>
      <c r="C4" s="6" t="s">
        <v>571</v>
      </c>
      <c r="D4" s="6" t="s">
        <v>302</v>
      </c>
      <c r="E4" t="s">
        <v>572</v>
      </c>
      <c r="F4" t="s">
        <v>573</v>
      </c>
      <c r="G4" s="9" t="str">
        <f>HYPERLINK(F4)</f>
        <v>https://sun.primo.exlibrisgroup.com/discovery/search?vid=27US_INST:27US_V1&amp;tab=default_tab&amp;query=any,exact,999204287903436</v>
      </c>
    </row>
    <row r="5" spans="1:7" ht="60" x14ac:dyDescent="0.25">
      <c r="B5" s="6" t="s">
        <v>574</v>
      </c>
      <c r="C5" s="6" t="s">
        <v>575</v>
      </c>
      <c r="D5" s="6" t="s">
        <v>186</v>
      </c>
      <c r="E5" t="s">
        <v>576</v>
      </c>
      <c r="F5" t="s">
        <v>577</v>
      </c>
      <c r="G5" s="9" t="str">
        <f>HYPERLINK(F5)</f>
        <v>https://sun.primo.exlibrisgroup.com/discovery/search?vid=27US_INST:27US_V1&amp;tab=default_tab&amp;query=any,exact,999198291403436</v>
      </c>
    </row>
    <row r="6" spans="1:7" ht="60" x14ac:dyDescent="0.25">
      <c r="B6" s="6" t="s">
        <v>578</v>
      </c>
      <c r="C6" s="6" t="s">
        <v>579</v>
      </c>
      <c r="D6" s="6" t="s">
        <v>100</v>
      </c>
      <c r="E6" t="s">
        <v>580</v>
      </c>
      <c r="F6" t="s">
        <v>581</v>
      </c>
      <c r="G6" s="9" t="str">
        <f>HYPERLINK(F6)</f>
        <v>https://sun.primo.exlibrisgroup.com/discovery/search?vid=27US_INST:27US_V1&amp;tab=default_tab&amp;query=any,exact,999215091303436</v>
      </c>
    </row>
    <row r="7" spans="1:7" ht="60" x14ac:dyDescent="0.25">
      <c r="B7" s="6" t="s">
        <v>582</v>
      </c>
      <c r="C7" s="6" t="s">
        <v>583</v>
      </c>
      <c r="D7" s="6" t="s">
        <v>5</v>
      </c>
      <c r="E7" t="s">
        <v>584</v>
      </c>
      <c r="F7" t="s">
        <v>585</v>
      </c>
      <c r="G7" s="9" t="str">
        <f>HYPERLINK(F7)</f>
        <v>https://sun.primo.exlibrisgroup.com/discovery/search?vid=27US_INST:27US_V1&amp;tab=default_tab&amp;query=any,exact,999172089503436</v>
      </c>
    </row>
    <row r="8" spans="1:7" ht="60" x14ac:dyDescent="0.25">
      <c r="B8" s="6" t="s">
        <v>602</v>
      </c>
      <c r="C8" s="6" t="s">
        <v>603</v>
      </c>
      <c r="D8" s="6" t="s">
        <v>302</v>
      </c>
      <c r="E8" t="s">
        <v>604</v>
      </c>
      <c r="F8" t="s">
        <v>605</v>
      </c>
      <c r="G8" s="9" t="str">
        <f>HYPERLINK(F8)</f>
        <v>https://sun.primo.exlibrisgroup.com/discovery/search?vid=27US_INST:27US_V1&amp;tab=default_tab&amp;query=any,exact,999175890203436</v>
      </c>
    </row>
    <row r="9" spans="1:7" ht="60" x14ac:dyDescent="0.25">
      <c r="B9" s="6" t="s">
        <v>586</v>
      </c>
      <c r="C9" s="6" t="s">
        <v>587</v>
      </c>
      <c r="D9" s="6" t="s">
        <v>437</v>
      </c>
      <c r="E9" t="s">
        <v>588</v>
      </c>
      <c r="F9" t="s">
        <v>589</v>
      </c>
      <c r="G9" s="9" t="str">
        <f>HYPERLINK(F9)</f>
        <v>https://sun.primo.exlibrisgroup.com/discovery/search?vid=27US_INST:27US_V1&amp;tab=default_tab&amp;query=any,exact,999191889303436</v>
      </c>
    </row>
    <row r="10" spans="1:7" ht="60" x14ac:dyDescent="0.25">
      <c r="B10" s="6" t="s">
        <v>590</v>
      </c>
      <c r="C10" s="6" t="s">
        <v>591</v>
      </c>
      <c r="D10" s="6" t="s">
        <v>29</v>
      </c>
      <c r="E10" t="s">
        <v>592</v>
      </c>
      <c r="F10" t="s">
        <v>593</v>
      </c>
      <c r="G10" s="9" t="str">
        <f>HYPERLINK(F10)</f>
        <v>https://sun.primo.exlibrisgroup.com/discovery/search?vid=27US_INST:27US_V1&amp;tab=default_tab&amp;query=any,exact,999213690803436</v>
      </c>
    </row>
    <row r="11" spans="1:7" ht="60" x14ac:dyDescent="0.25">
      <c r="B11" s="6" t="s">
        <v>594</v>
      </c>
      <c r="C11" s="6" t="s">
        <v>595</v>
      </c>
      <c r="D11" s="6" t="s">
        <v>45</v>
      </c>
      <c r="E11" t="s">
        <v>596</v>
      </c>
      <c r="F11" t="s">
        <v>597</v>
      </c>
      <c r="G11" s="9" t="str">
        <f>HYPERLINK(F11)</f>
        <v>https://sun.primo.exlibrisgroup.com/discovery/search?vid=27US_INST:27US_V1&amp;tab=default_tab&amp;query=any,exact,999161790903436</v>
      </c>
    </row>
    <row r="12" spans="1:7" ht="60" x14ac:dyDescent="0.25">
      <c r="B12" s="6" t="s">
        <v>598</v>
      </c>
      <c r="C12" s="6" t="s">
        <v>599</v>
      </c>
      <c r="D12" s="6" t="s">
        <v>5</v>
      </c>
      <c r="E12" t="s">
        <v>600</v>
      </c>
      <c r="F12" t="s">
        <v>601</v>
      </c>
      <c r="G12" s="9" t="str">
        <f>HYPERLINK(F12)</f>
        <v>https://sun.primo.exlibrisgroup.com/discovery/search?vid=27US_INST:27US_V1&amp;tab=default_tab&amp;query=any,exact,999213389703436</v>
      </c>
    </row>
    <row r="13" spans="1:7" ht="60" x14ac:dyDescent="0.25">
      <c r="B13" s="6" t="s">
        <v>606</v>
      </c>
      <c r="C13" s="6" t="s">
        <v>607</v>
      </c>
      <c r="D13" s="6" t="s">
        <v>608</v>
      </c>
      <c r="E13" t="s">
        <v>609</v>
      </c>
      <c r="F13" t="s">
        <v>610</v>
      </c>
      <c r="G13" s="9" t="str">
        <f>HYPERLINK(F13)</f>
        <v>https://sun.primo.exlibrisgroup.com/discovery/search?vid=27US_INST:27US_V1&amp;tab=default_tab&amp;query=any,exact,999211091503436</v>
      </c>
    </row>
    <row r="14" spans="1:7" ht="60" x14ac:dyDescent="0.25">
      <c r="B14" s="6" t="s">
        <v>611</v>
      </c>
      <c r="C14" s="6" t="s">
        <v>612</v>
      </c>
      <c r="D14" s="6" t="s">
        <v>613</v>
      </c>
      <c r="E14" t="s">
        <v>614</v>
      </c>
      <c r="F14" t="s">
        <v>615</v>
      </c>
      <c r="G14" s="9" t="str">
        <f>HYPERLINK(F14)</f>
        <v>https://sun.primo.exlibrisgroup.com/discovery/search?vid=27US_INST:27US_V1&amp;tab=default_tab&amp;query=any,exact,999183990503436</v>
      </c>
    </row>
    <row r="15" spans="1:7" ht="60" x14ac:dyDescent="0.25">
      <c r="B15" s="6" t="s">
        <v>616</v>
      </c>
      <c r="C15" s="6" t="s">
        <v>617</v>
      </c>
      <c r="D15" s="6" t="s">
        <v>412</v>
      </c>
      <c r="E15" t="s">
        <v>618</v>
      </c>
      <c r="F15" t="s">
        <v>619</v>
      </c>
      <c r="G15" s="9" t="str">
        <f>HYPERLINK(F15)</f>
        <v>https://sun.primo.exlibrisgroup.com/discovery/search?vid=27US_INST:27US_V1&amp;tab=default_tab&amp;query=any,exact,999175890103436</v>
      </c>
    </row>
    <row r="16" spans="1:7" ht="60" x14ac:dyDescent="0.25">
      <c r="B16" s="6" t="s">
        <v>620</v>
      </c>
      <c r="C16" s="6" t="s">
        <v>621</v>
      </c>
      <c r="D16" s="6" t="s">
        <v>5</v>
      </c>
      <c r="E16" t="s">
        <v>622</v>
      </c>
      <c r="F16" t="s">
        <v>623</v>
      </c>
      <c r="G16" s="9" t="str">
        <f>HYPERLINK(F16)</f>
        <v>https://sun.primo.exlibrisgroup.com/discovery/search?vid=27US_INST:27US_V1&amp;tab=default_tab&amp;query=any,exact,999191290603436</v>
      </c>
    </row>
    <row r="17" spans="2:7" ht="60" x14ac:dyDescent="0.25">
      <c r="B17" s="6" t="s">
        <v>624</v>
      </c>
      <c r="C17" s="6" t="s">
        <v>625</v>
      </c>
      <c r="D17" s="6" t="s">
        <v>364</v>
      </c>
      <c r="E17" t="s">
        <v>626</v>
      </c>
      <c r="F17" t="s">
        <v>627</v>
      </c>
      <c r="G17" s="9" t="str">
        <f>HYPERLINK(F17)</f>
        <v>https://sun.primo.exlibrisgroup.com/discovery/search?vid=27US_INST:27US_V1&amp;tab=default_tab&amp;query=any,exact,999172083503436</v>
      </c>
    </row>
    <row r="18" spans="2:7" ht="60" x14ac:dyDescent="0.25">
      <c r="B18" s="6" t="s">
        <v>628</v>
      </c>
      <c r="C18" s="6" t="s">
        <v>629</v>
      </c>
      <c r="D18" s="6" t="s">
        <v>529</v>
      </c>
      <c r="E18" t="s">
        <v>630</v>
      </c>
      <c r="F18" t="s">
        <v>631</v>
      </c>
      <c r="G18" s="9" t="str">
        <f>HYPERLINK(F18)</f>
        <v>https://sun.primo.exlibrisgroup.com/discovery/search?vid=27US_INST:27US_V1&amp;tab=default_tab&amp;query=any,exact,999201676703436</v>
      </c>
    </row>
    <row r="19" spans="2:7" ht="60" x14ac:dyDescent="0.25">
      <c r="B19" s="6" t="s">
        <v>632</v>
      </c>
      <c r="C19" s="6" t="s">
        <v>633</v>
      </c>
      <c r="D19" s="6" t="s">
        <v>447</v>
      </c>
      <c r="E19" t="s">
        <v>634</v>
      </c>
      <c r="F19" t="s">
        <v>635</v>
      </c>
      <c r="G19" s="9" t="str">
        <f>HYPERLINK(F19)</f>
        <v>https://sun.primo.exlibrisgroup.com/discovery/search?vid=27US_INST:27US_V1&amp;tab=default_tab&amp;query=any,exact,999217491403436</v>
      </c>
    </row>
    <row r="20" spans="2:7" ht="60" x14ac:dyDescent="0.25">
      <c r="B20" s="6" t="s">
        <v>636</v>
      </c>
      <c r="C20" s="6" t="s">
        <v>637</v>
      </c>
      <c r="D20" s="6" t="s">
        <v>364</v>
      </c>
      <c r="E20" t="s">
        <v>638</v>
      </c>
      <c r="F20" t="s">
        <v>639</v>
      </c>
      <c r="G20" s="9" t="str">
        <f>HYPERLINK(F20)</f>
        <v>https://sun.primo.exlibrisgroup.com/discovery/search?vid=27US_INST:27US_V1&amp;tab=default_tab&amp;query=any,exact,999172083403436</v>
      </c>
    </row>
    <row r="21" spans="2:7" ht="60" x14ac:dyDescent="0.25">
      <c r="B21" s="6" t="s">
        <v>640</v>
      </c>
      <c r="C21" s="6" t="s">
        <v>641</v>
      </c>
      <c r="D21" s="6" t="s">
        <v>5</v>
      </c>
      <c r="E21" t="s">
        <v>642</v>
      </c>
      <c r="F21" t="s">
        <v>643</v>
      </c>
      <c r="G21" s="9" t="str">
        <f>HYPERLINK(F21)</f>
        <v>https://sun.primo.exlibrisgroup.com/discovery/search?vid=27US_INST:27US_V1&amp;tab=default_tab&amp;query=any,exact,999170991203436</v>
      </c>
    </row>
    <row r="22" spans="2:7" ht="60" x14ac:dyDescent="0.25">
      <c r="B22" s="6" t="s">
        <v>644</v>
      </c>
      <c r="C22" s="6" t="s">
        <v>645</v>
      </c>
      <c r="D22" s="6" t="s">
        <v>646</v>
      </c>
      <c r="E22" t="s">
        <v>647</v>
      </c>
      <c r="F22" t="s">
        <v>648</v>
      </c>
      <c r="G22" s="9" t="str">
        <f>HYPERLINK(F22)</f>
        <v>https://sun.primo.exlibrisgroup.com/discovery/search?vid=27US_INST:27US_V1&amp;tab=default_tab&amp;query=any,exact,999191889103436</v>
      </c>
    </row>
    <row r="23" spans="2:7" ht="60" x14ac:dyDescent="0.25">
      <c r="B23" s="6" t="s">
        <v>649</v>
      </c>
      <c r="C23" s="6" t="s">
        <v>650</v>
      </c>
      <c r="D23" s="6" t="s">
        <v>613</v>
      </c>
      <c r="E23" t="s">
        <v>651</v>
      </c>
      <c r="F23" t="s">
        <v>652</v>
      </c>
      <c r="G23" s="9" t="str">
        <f>HYPERLINK(F23)</f>
        <v>https://sun.primo.exlibrisgroup.com/discovery/search?vid=27US_INST:27US_V1&amp;tab=default_tab&amp;query=any,exact,999205891903436</v>
      </c>
    </row>
    <row r="24" spans="2:7" ht="60" x14ac:dyDescent="0.25">
      <c r="B24" s="6" t="s">
        <v>653</v>
      </c>
      <c r="C24" s="6" t="s">
        <v>654</v>
      </c>
      <c r="D24" s="6" t="s">
        <v>529</v>
      </c>
      <c r="E24" t="s">
        <v>655</v>
      </c>
      <c r="F24" t="s">
        <v>656</v>
      </c>
      <c r="G24" s="9" t="str">
        <f>HYPERLINK(F24)</f>
        <v>https://sun.primo.exlibrisgroup.com/discovery/search?vid=27US_INST:27US_V1&amp;tab=default_tab&amp;query=any,exact,999205491603436</v>
      </c>
    </row>
    <row r="25" spans="2:7" ht="60" x14ac:dyDescent="0.25">
      <c r="B25" s="6" t="s">
        <v>657</v>
      </c>
      <c r="C25" s="6" t="s">
        <v>658</v>
      </c>
      <c r="D25" s="6" t="s">
        <v>70</v>
      </c>
      <c r="E25" t="s">
        <v>659</v>
      </c>
      <c r="F25" t="s">
        <v>660</v>
      </c>
      <c r="G25" s="9" t="str">
        <f>HYPERLINK(F25)</f>
        <v>https://sun.primo.exlibrisgroup.com/discovery/search?vid=27US_INST:27US_V1&amp;tab=default_tab&amp;query=any,exact,999172088603436</v>
      </c>
    </row>
    <row r="26" spans="2:7" ht="60" x14ac:dyDescent="0.25">
      <c r="B26" s="6" t="s">
        <v>661</v>
      </c>
      <c r="C26" s="6" t="s">
        <v>662</v>
      </c>
      <c r="D26" s="6" t="s">
        <v>447</v>
      </c>
      <c r="E26" t="s">
        <v>663</v>
      </c>
      <c r="F26" t="s">
        <v>664</v>
      </c>
      <c r="G26" s="9" t="str">
        <f>HYPERLINK(F26)</f>
        <v>https://sun.primo.exlibrisgroup.com/discovery/search?vid=27US_INST:27US_V1&amp;tab=default_tab&amp;query=any,exact,999069191603436</v>
      </c>
    </row>
    <row r="27" spans="2:7" ht="60" x14ac:dyDescent="0.25">
      <c r="B27" s="6" t="s">
        <v>665</v>
      </c>
      <c r="C27" s="6" t="s">
        <v>666</v>
      </c>
      <c r="D27" s="6" t="s">
        <v>667</v>
      </c>
      <c r="E27" t="s">
        <v>668</v>
      </c>
      <c r="F27" t="s">
        <v>669</v>
      </c>
      <c r="G27" s="9" t="str">
        <f>HYPERLINK(F27)</f>
        <v>https://sun.primo.exlibrisgroup.com/discovery/search?vid=27US_INST:27US_V1&amp;tab=default_tab&amp;query=any,exact,999215091203436</v>
      </c>
    </row>
    <row r="28" spans="2:7" ht="60" x14ac:dyDescent="0.25">
      <c r="B28" s="6" t="s">
        <v>670</v>
      </c>
      <c r="C28" s="6" t="s">
        <v>671</v>
      </c>
      <c r="D28" s="6" t="s">
        <v>529</v>
      </c>
      <c r="E28" t="s">
        <v>672</v>
      </c>
      <c r="F28" t="s">
        <v>673</v>
      </c>
      <c r="G28" s="9" t="str">
        <f>HYPERLINK(F28)</f>
        <v>https://sun.primo.exlibrisgroup.com/discovery/search?vid=27US_INST:27US_V1&amp;tab=default_tab&amp;query=any,exact,999205387203436</v>
      </c>
    </row>
    <row r="29" spans="2:7" ht="60" x14ac:dyDescent="0.25">
      <c r="B29" s="6" t="s">
        <v>674</v>
      </c>
      <c r="C29" s="6" t="s">
        <v>675</v>
      </c>
      <c r="D29" s="6" t="s">
        <v>364</v>
      </c>
      <c r="E29" t="s">
        <v>676</v>
      </c>
      <c r="F29" t="s">
        <v>677</v>
      </c>
      <c r="G29" s="9" t="str">
        <f>HYPERLINK(F29)</f>
        <v>https://sun.primo.exlibrisgroup.com/discovery/search?vid=27US_INST:27US_V1&amp;tab=default_tab&amp;query=any,exact,999191889503436</v>
      </c>
    </row>
    <row r="30" spans="2:7" ht="60" x14ac:dyDescent="0.25">
      <c r="B30" s="6" t="s">
        <v>678</v>
      </c>
      <c r="C30" s="6" t="s">
        <v>679</v>
      </c>
      <c r="D30" s="6" t="s">
        <v>210</v>
      </c>
      <c r="E30" t="s">
        <v>680</v>
      </c>
      <c r="F30" t="s">
        <v>681</v>
      </c>
      <c r="G30" s="9" t="str">
        <f>HYPERLINK(F30)</f>
        <v>https://sun.primo.exlibrisgroup.com/discovery/search?vid=27US_INST:27US_V1&amp;tab=default_tab&amp;query=any,exact,999165391803436</v>
      </c>
    </row>
    <row r="31" spans="2:7" ht="60" x14ac:dyDescent="0.25">
      <c r="B31" s="6" t="s">
        <v>682</v>
      </c>
      <c r="C31" s="6" t="s">
        <v>683</v>
      </c>
      <c r="D31" s="6" t="s">
        <v>511</v>
      </c>
      <c r="E31" t="s">
        <v>684</v>
      </c>
      <c r="F31" t="s">
        <v>685</v>
      </c>
      <c r="G31" s="9" t="str">
        <f>HYPERLINK(F31)</f>
        <v>https://sun.primo.exlibrisgroup.com/discovery/search?vid=27US_INST:27US_V1&amp;tab=default_tab&amp;query=any,exact,999204986803436</v>
      </c>
    </row>
    <row r="32" spans="2:7" ht="60" x14ac:dyDescent="0.25">
      <c r="B32" s="6" t="s">
        <v>686</v>
      </c>
      <c r="C32" s="6" t="s">
        <v>687</v>
      </c>
      <c r="D32" s="6" t="s">
        <v>302</v>
      </c>
      <c r="E32" t="s">
        <v>688</v>
      </c>
      <c r="F32" t="s">
        <v>689</v>
      </c>
      <c r="G32" s="9" t="str">
        <f>HYPERLINK(F32)</f>
        <v>https://sun.primo.exlibrisgroup.com/discovery/search?vid=27US_INST:27US_V1&amp;tab=default_tab&amp;query=any,exact,999172091203436</v>
      </c>
    </row>
    <row r="33" spans="2:7" ht="60" x14ac:dyDescent="0.25">
      <c r="B33" s="6" t="s">
        <v>690</v>
      </c>
      <c r="C33" s="6" t="s">
        <v>691</v>
      </c>
      <c r="D33" s="6" t="s">
        <v>5</v>
      </c>
      <c r="E33" t="s">
        <v>692</v>
      </c>
      <c r="F33" t="s">
        <v>693</v>
      </c>
      <c r="G33" s="9" t="str">
        <f>HYPERLINK(F33)</f>
        <v>https://sun.primo.exlibrisgroup.com/discovery/search?vid=27US_INST:27US_V1&amp;tab=default_tab&amp;query=any,exact,999174991703436</v>
      </c>
    </row>
    <row r="34" spans="2:7" ht="60" x14ac:dyDescent="0.25">
      <c r="B34" s="6" t="s">
        <v>694</v>
      </c>
      <c r="C34" s="6" t="s">
        <v>695</v>
      </c>
      <c r="D34" s="6" t="s">
        <v>529</v>
      </c>
      <c r="E34" t="s">
        <v>696</v>
      </c>
      <c r="F34" t="s">
        <v>697</v>
      </c>
      <c r="G34" s="9" t="str">
        <f>HYPERLINK(F34)</f>
        <v>https://sun.primo.exlibrisgroup.com/discovery/search?vid=27US_INST:27US_V1&amp;tab=default_tab&amp;query=any,exact,999205387903436</v>
      </c>
    </row>
    <row r="35" spans="2:7" ht="60" x14ac:dyDescent="0.25">
      <c r="B35" s="6" t="s">
        <v>698</v>
      </c>
      <c r="C35" s="6" t="s">
        <v>699</v>
      </c>
      <c r="D35" s="6" t="s">
        <v>302</v>
      </c>
      <c r="E35" t="s">
        <v>700</v>
      </c>
      <c r="F35" t="s">
        <v>701</v>
      </c>
      <c r="G35" s="9" t="str">
        <f>HYPERLINK(F35)</f>
        <v>https://sun.primo.exlibrisgroup.com/discovery/search?vid=27US_INST:27US_V1&amp;tab=default_tab&amp;query=any,exact,999205691003436</v>
      </c>
    </row>
    <row r="36" spans="2:7" ht="60" x14ac:dyDescent="0.25">
      <c r="B36" s="6" t="s">
        <v>702</v>
      </c>
      <c r="C36" s="6" t="s">
        <v>703</v>
      </c>
      <c r="D36" s="6" t="s">
        <v>529</v>
      </c>
      <c r="E36" t="s">
        <v>704</v>
      </c>
      <c r="F36" t="s">
        <v>705</v>
      </c>
      <c r="G36" s="9" t="str">
        <f>HYPERLINK(F36)</f>
        <v>https://sun.primo.exlibrisgroup.com/discovery/search?vid=27US_INST:27US_V1&amp;tab=default_tab&amp;query=any,exact,999175890403436</v>
      </c>
    </row>
    <row r="37" spans="2:7" ht="60" x14ac:dyDescent="0.25">
      <c r="B37" s="6" t="s">
        <v>706</v>
      </c>
      <c r="C37" s="6" t="s">
        <v>707</v>
      </c>
      <c r="D37" s="6" t="s">
        <v>29</v>
      </c>
      <c r="E37" t="s">
        <v>708</v>
      </c>
      <c r="F37" t="s">
        <v>709</v>
      </c>
      <c r="G37" s="9" t="str">
        <f>HYPERLINK(F37)</f>
        <v>https://sun.primo.exlibrisgroup.com/discovery/search?vid=27US_INST:27US_V1&amp;tab=default_tab&amp;query=any,exact,999213691403436</v>
      </c>
    </row>
    <row r="38" spans="2:7" ht="60" x14ac:dyDescent="0.25">
      <c r="B38" s="6" t="s">
        <v>710</v>
      </c>
      <c r="C38" s="6" t="s">
        <v>711</v>
      </c>
      <c r="D38" s="6" t="s">
        <v>529</v>
      </c>
      <c r="E38" t="s">
        <v>712</v>
      </c>
      <c r="F38" t="s">
        <v>713</v>
      </c>
      <c r="G38" s="9" t="str">
        <f>HYPERLINK(F38)</f>
        <v>https://sun.primo.exlibrisgroup.com/discovery/search?vid=27US_INST:27US_V1&amp;tab=default_tab&amp;query=any,exact,999205491503436</v>
      </c>
    </row>
    <row r="39" spans="2:7" ht="60" x14ac:dyDescent="0.25">
      <c r="B39" s="6" t="s">
        <v>714</v>
      </c>
      <c r="C39" s="6" t="s">
        <v>715</v>
      </c>
      <c r="D39" s="6" t="s">
        <v>295</v>
      </c>
      <c r="E39" t="s">
        <v>716</v>
      </c>
      <c r="F39" t="s">
        <v>717</v>
      </c>
      <c r="G39" s="9" t="str">
        <f>HYPERLINK(F39)</f>
        <v>https://sun.primo.exlibrisgroup.com/discovery/search?vid=27US_INST:27US_V1&amp;tab=default_tab&amp;query=any,exact,999211888603436</v>
      </c>
    </row>
    <row r="40" spans="2:7" ht="60" x14ac:dyDescent="0.25">
      <c r="B40" s="6" t="s">
        <v>718</v>
      </c>
      <c r="C40" s="6" t="s">
        <v>719</v>
      </c>
      <c r="D40" s="6" t="s">
        <v>5</v>
      </c>
      <c r="E40" t="s">
        <v>720</v>
      </c>
      <c r="F40" t="s">
        <v>721</v>
      </c>
      <c r="G40" s="9" t="str">
        <f>HYPERLINK(F40)</f>
        <v>https://sun.primo.exlibrisgroup.com/discovery/search?vid=27US_INST:27US_V1&amp;tab=default_tab&amp;query=any,exact,999161791703436</v>
      </c>
    </row>
    <row r="41" spans="2:7" ht="60" x14ac:dyDescent="0.25">
      <c r="B41" s="6" t="s">
        <v>722</v>
      </c>
      <c r="C41" s="6" t="s">
        <v>723</v>
      </c>
      <c r="D41" s="6" t="s">
        <v>302</v>
      </c>
      <c r="E41" t="s">
        <v>724</v>
      </c>
      <c r="F41" t="s">
        <v>725</v>
      </c>
      <c r="G41" s="9" t="str">
        <f>HYPERLINK(F41)</f>
        <v>https://sun.primo.exlibrisgroup.com/discovery/search?vid=27US_INST:27US_V1&amp;tab=default_tab&amp;query=any,exact,999202390803436</v>
      </c>
    </row>
    <row r="42" spans="2:7" ht="60" x14ac:dyDescent="0.25">
      <c r="B42" s="6" t="s">
        <v>726</v>
      </c>
      <c r="C42" s="6" t="s">
        <v>727</v>
      </c>
      <c r="D42" s="6" t="s">
        <v>364</v>
      </c>
      <c r="E42" t="s">
        <v>728</v>
      </c>
      <c r="F42" t="s">
        <v>729</v>
      </c>
      <c r="G42" s="9" t="str">
        <f>HYPERLINK(F42)</f>
        <v>https://sun.primo.exlibrisgroup.com/discovery/search?vid=27US_INST:27US_V1&amp;tab=default_tab&amp;query=any,exact,999208291003436</v>
      </c>
    </row>
    <row r="43" spans="2:7" ht="60" x14ac:dyDescent="0.25">
      <c r="B43" s="6" t="s">
        <v>730</v>
      </c>
      <c r="C43" s="6" t="s">
        <v>731</v>
      </c>
      <c r="D43" s="6" t="s">
        <v>529</v>
      </c>
      <c r="E43" t="s">
        <v>732</v>
      </c>
      <c r="F43" t="s">
        <v>733</v>
      </c>
      <c r="G43" s="9" t="str">
        <f>HYPERLINK(F43)</f>
        <v>https://sun.primo.exlibrisgroup.com/discovery/search?vid=27US_INST:27US_V1&amp;tab=default_tab&amp;query=any,exact,999205591503436</v>
      </c>
    </row>
    <row r="44" spans="2:7" ht="60" x14ac:dyDescent="0.25">
      <c r="B44" s="6" t="s">
        <v>734</v>
      </c>
      <c r="C44" s="6" t="s">
        <v>735</v>
      </c>
      <c r="D44" s="6" t="s">
        <v>529</v>
      </c>
      <c r="E44" t="s">
        <v>736</v>
      </c>
      <c r="F44" t="s">
        <v>737</v>
      </c>
      <c r="G44" s="9" t="str">
        <f>HYPERLINK(F44)</f>
        <v>https://sun.primo.exlibrisgroup.com/discovery/search?vid=27US_INST:27US_V1&amp;tab=default_tab&amp;query=any,exact,999205387303436</v>
      </c>
    </row>
    <row r="45" spans="2:7" ht="60" x14ac:dyDescent="0.25">
      <c r="B45" s="6" t="s">
        <v>738</v>
      </c>
      <c r="C45" s="6" t="s">
        <v>739</v>
      </c>
      <c r="D45" s="6" t="s">
        <v>19</v>
      </c>
      <c r="E45" t="s">
        <v>740</v>
      </c>
      <c r="F45" t="s">
        <v>741</v>
      </c>
      <c r="G45" s="9" t="str">
        <f>HYPERLINK(F45)</f>
        <v>https://sun.primo.exlibrisgroup.com/discovery/search?vid=27US_INST:27US_V1&amp;tab=default_tab&amp;query=any,exact,999213691703436</v>
      </c>
    </row>
    <row r="46" spans="2:7" ht="60" x14ac:dyDescent="0.25">
      <c r="B46" s="6" t="s">
        <v>742</v>
      </c>
      <c r="C46" s="6" t="s">
        <v>743</v>
      </c>
      <c r="D46" s="6" t="s">
        <v>529</v>
      </c>
      <c r="E46" t="s">
        <v>744</v>
      </c>
      <c r="F46" t="s">
        <v>745</v>
      </c>
      <c r="G46" s="9" t="str">
        <f>HYPERLINK(F46)</f>
        <v>https://sun.primo.exlibrisgroup.com/discovery/search?vid=27US_INST:27US_V1&amp;tab=default_tab&amp;query=any,exact,999205491903436</v>
      </c>
    </row>
    <row r="47" spans="2:7" ht="60" x14ac:dyDescent="0.25">
      <c r="B47" s="6" t="s">
        <v>746</v>
      </c>
      <c r="C47" s="6" t="s">
        <v>747</v>
      </c>
      <c r="D47" s="6" t="s">
        <v>348</v>
      </c>
      <c r="E47" t="s">
        <v>748</v>
      </c>
      <c r="F47" t="s">
        <v>749</v>
      </c>
      <c r="G47" s="9" t="str">
        <f>HYPERLINK(F47)</f>
        <v>https://sun.primo.exlibrisgroup.com/discovery/search?vid=27US_INST:27US_V1&amp;tab=default_tab&amp;query=any,exact,999204987003436</v>
      </c>
    </row>
    <row r="48" spans="2:7" ht="60" x14ac:dyDescent="0.25">
      <c r="B48" s="6" t="s">
        <v>750</v>
      </c>
      <c r="C48" s="6" t="s">
        <v>751</v>
      </c>
      <c r="D48" s="6" t="s">
        <v>752</v>
      </c>
      <c r="E48" t="s">
        <v>753</v>
      </c>
      <c r="F48" t="s">
        <v>754</v>
      </c>
      <c r="G48" s="9" t="str">
        <f>HYPERLINK(F48)</f>
        <v>https://sun.primo.exlibrisgroup.com/discovery/search?vid=27US_INST:27US_V1&amp;tab=default_tab&amp;query=any,exact,999216190903436</v>
      </c>
    </row>
    <row r="49" spans="2:7" ht="60" x14ac:dyDescent="0.25">
      <c r="B49" s="6" t="s">
        <v>755</v>
      </c>
      <c r="C49" s="6" t="s">
        <v>756</v>
      </c>
      <c r="D49" s="6" t="s">
        <v>364</v>
      </c>
      <c r="E49" t="s">
        <v>757</v>
      </c>
      <c r="F49" t="s">
        <v>758</v>
      </c>
      <c r="G49" s="9" t="str">
        <f>HYPERLINK(F49)</f>
        <v>https://sun.primo.exlibrisgroup.com/discovery/search?vid=27US_INST:27US_V1&amp;tab=default_tab&amp;query=any,exact,999202391803436</v>
      </c>
    </row>
    <row r="50" spans="2:7" ht="60" x14ac:dyDescent="0.25">
      <c r="B50" s="6" t="s">
        <v>759</v>
      </c>
      <c r="C50" s="6" t="s">
        <v>760</v>
      </c>
      <c r="D50" s="6" t="s">
        <v>295</v>
      </c>
      <c r="E50" t="s">
        <v>761</v>
      </c>
      <c r="F50" t="s">
        <v>762</v>
      </c>
      <c r="G50" s="9" t="str">
        <f>HYPERLINK(F50)</f>
        <v>https://sun.primo.exlibrisgroup.com/discovery/search?vid=27US_INST:27US_V1&amp;tab=default_tab&amp;query=any,exact,999211888703436</v>
      </c>
    </row>
    <row r="51" spans="2:7" ht="60" x14ac:dyDescent="0.25">
      <c r="B51" s="6" t="s">
        <v>763</v>
      </c>
      <c r="C51" s="6" t="s">
        <v>764</v>
      </c>
      <c r="D51" s="6" t="s">
        <v>765</v>
      </c>
      <c r="E51" t="s">
        <v>766</v>
      </c>
      <c r="F51" t="s">
        <v>767</v>
      </c>
      <c r="G51" s="9" t="str">
        <f>HYPERLINK(F51)</f>
        <v>https://sun.primo.exlibrisgroup.com/discovery/search?vid=27US_INST:27US_V1&amp;tab=default_tab&amp;query=any,exact,999161791403436</v>
      </c>
    </row>
    <row r="52" spans="2:7" ht="60" x14ac:dyDescent="0.25">
      <c r="B52" s="6" t="s">
        <v>768</v>
      </c>
      <c r="C52" s="6" t="s">
        <v>769</v>
      </c>
      <c r="D52" s="6" t="s">
        <v>770</v>
      </c>
      <c r="E52" t="s">
        <v>771</v>
      </c>
      <c r="F52" t="s">
        <v>772</v>
      </c>
      <c r="G52" s="9" t="str">
        <f>HYPERLINK(F52)</f>
        <v>https://sun.primo.exlibrisgroup.com/discovery/search?vid=27US_INST:27US_V1&amp;tab=default_tab&amp;query=any,exact,999172087503436</v>
      </c>
    </row>
    <row r="53" spans="2:7" ht="60" x14ac:dyDescent="0.25">
      <c r="B53" s="6" t="s">
        <v>773</v>
      </c>
      <c r="C53" s="6" t="s">
        <v>774</v>
      </c>
      <c r="D53" s="6" t="s">
        <v>5</v>
      </c>
      <c r="E53" t="s">
        <v>775</v>
      </c>
      <c r="F53" t="s">
        <v>776</v>
      </c>
      <c r="G53" s="9" t="str">
        <f>HYPERLINK(F53)</f>
        <v>https://sun.primo.exlibrisgroup.com/discovery/search?vid=27US_INST:27US_V1&amp;tab=default_tab&amp;query=any,exact,999217491703436</v>
      </c>
    </row>
    <row r="54" spans="2:7" ht="60" x14ac:dyDescent="0.25">
      <c r="B54" s="6" t="s">
        <v>777</v>
      </c>
      <c r="C54" s="6" t="s">
        <v>778</v>
      </c>
      <c r="D54" s="6" t="s">
        <v>779</v>
      </c>
      <c r="E54" t="s">
        <v>780</v>
      </c>
      <c r="F54" t="s">
        <v>781</v>
      </c>
      <c r="G54" s="9" t="str">
        <f>HYPERLINK(F54)</f>
        <v>https://sun.primo.exlibrisgroup.com/discovery/search?vid=27US_INST:27US_V1&amp;tab=default_tab&amp;query=any,exact,999198532103436</v>
      </c>
    </row>
    <row r="55" spans="2:7" ht="60" x14ac:dyDescent="0.25">
      <c r="B55" s="6" t="s">
        <v>782</v>
      </c>
      <c r="C55" s="6" t="s">
        <v>783</v>
      </c>
      <c r="D55" s="6" t="s">
        <v>447</v>
      </c>
      <c r="E55" t="s">
        <v>784</v>
      </c>
      <c r="F55" t="s">
        <v>785</v>
      </c>
      <c r="G55" s="9" t="str">
        <f>HYPERLINK(F55)</f>
        <v>https://sun.primo.exlibrisgroup.com/discovery/search?vid=27US_INST:27US_V1&amp;tab=default_tab&amp;query=any,exact,998885957003436</v>
      </c>
    </row>
    <row r="56" spans="2:7" ht="60" x14ac:dyDescent="0.25">
      <c r="B56" s="6" t="s">
        <v>786</v>
      </c>
      <c r="C56" s="6" t="s">
        <v>787</v>
      </c>
      <c r="D56" s="6" t="s">
        <v>125</v>
      </c>
      <c r="E56" t="s">
        <v>788</v>
      </c>
      <c r="F56" t="s">
        <v>789</v>
      </c>
      <c r="G56" s="9" t="str">
        <f>HYPERLINK(F56)</f>
        <v>https://sun.primo.exlibrisgroup.com/discovery/search?vid=27US_INST:27US_V1&amp;tab=default_tab&amp;query=any,exact,999165391703436</v>
      </c>
    </row>
    <row r="57" spans="2:7" ht="60" x14ac:dyDescent="0.25">
      <c r="B57" s="6" t="s">
        <v>790</v>
      </c>
      <c r="C57" s="6" t="s">
        <v>791</v>
      </c>
      <c r="D57" s="6" t="s">
        <v>19</v>
      </c>
      <c r="E57" t="s">
        <v>792</v>
      </c>
      <c r="F57" t="s">
        <v>793</v>
      </c>
      <c r="G57" s="9" t="str">
        <f>HYPERLINK(F57)</f>
        <v>https://sun.primo.exlibrisgroup.com/discovery/search?vid=27US_INST:27US_V1&amp;tab=default_tab&amp;query=any,exact,999198532503436</v>
      </c>
    </row>
    <row r="58" spans="2:7" ht="60" x14ac:dyDescent="0.25">
      <c r="B58" s="6" t="s">
        <v>794</v>
      </c>
      <c r="C58" s="6" t="s">
        <v>795</v>
      </c>
      <c r="D58" s="6" t="s">
        <v>220</v>
      </c>
      <c r="E58" t="s">
        <v>796</v>
      </c>
      <c r="F58" t="s">
        <v>797</v>
      </c>
      <c r="G58" s="9" t="str">
        <f>HYPERLINK(F58)</f>
        <v>https://sun.primo.exlibrisgroup.com/discovery/search?vid=27US_INST:27US_V1&amp;tab=default_tab&amp;query=any,exact,999172083203436</v>
      </c>
    </row>
    <row r="59" spans="2:7" ht="60" x14ac:dyDescent="0.25">
      <c r="B59" s="6" t="s">
        <v>798</v>
      </c>
      <c r="C59" s="6" t="s">
        <v>799</v>
      </c>
      <c r="D59" s="6" t="s">
        <v>529</v>
      </c>
      <c r="E59" t="s">
        <v>800</v>
      </c>
      <c r="F59" t="s">
        <v>801</v>
      </c>
      <c r="G59" s="9" t="str">
        <f>HYPERLINK(F59)</f>
        <v>https://sun.primo.exlibrisgroup.com/discovery/search?vid=27US_INST:27US_V1&amp;tab=default_tab&amp;query=any,exact,999175890903436</v>
      </c>
    </row>
    <row r="60" spans="2:7" ht="60" x14ac:dyDescent="0.25">
      <c r="B60" s="6" t="s">
        <v>802</v>
      </c>
      <c r="C60" s="6" t="s">
        <v>803</v>
      </c>
      <c r="D60" s="6" t="s">
        <v>447</v>
      </c>
      <c r="E60" t="s">
        <v>804</v>
      </c>
      <c r="F60" t="s">
        <v>805</v>
      </c>
      <c r="G60" s="9" t="str">
        <f>HYPERLINK(F60)</f>
        <v>https://sun.primo.exlibrisgroup.com/discovery/search?vid=27US_INST:27US_V1&amp;tab=default_tab&amp;query=any,exact,999205891803436</v>
      </c>
    </row>
    <row r="61" spans="2:7" ht="60" x14ac:dyDescent="0.25">
      <c r="B61" s="6" t="s">
        <v>806</v>
      </c>
      <c r="C61" s="6" t="s">
        <v>807</v>
      </c>
      <c r="D61" s="6" t="s">
        <v>447</v>
      </c>
      <c r="E61" t="s">
        <v>808</v>
      </c>
      <c r="F61" t="s">
        <v>809</v>
      </c>
      <c r="G61" s="9" t="str">
        <f>HYPERLINK(F61)</f>
        <v>https://sun.primo.exlibrisgroup.com/discovery/search?vid=27US_INST:27US_V1&amp;tab=default_tab&amp;query=any,exact,999188791803436</v>
      </c>
    </row>
    <row r="62" spans="2:7" ht="60" x14ac:dyDescent="0.25">
      <c r="B62" s="6" t="s">
        <v>810</v>
      </c>
      <c r="C62" s="6" t="s">
        <v>811</v>
      </c>
      <c r="D62" s="6" t="s">
        <v>302</v>
      </c>
      <c r="E62" t="s">
        <v>812</v>
      </c>
      <c r="F62" t="s">
        <v>813</v>
      </c>
      <c r="G62" s="9" t="str">
        <f>HYPERLINK(F62)</f>
        <v>https://sun.primo.exlibrisgroup.com/discovery/search?vid=27US_INST:27US_V1&amp;tab=default_tab&amp;query=any,exact,999205691103436</v>
      </c>
    </row>
    <row r="63" spans="2:7" ht="60" x14ac:dyDescent="0.25">
      <c r="B63" s="6" t="s">
        <v>814</v>
      </c>
      <c r="C63" s="6" t="s">
        <v>815</v>
      </c>
      <c r="D63" s="6" t="s">
        <v>529</v>
      </c>
      <c r="E63" t="s">
        <v>816</v>
      </c>
      <c r="F63" t="s">
        <v>817</v>
      </c>
      <c r="G63" s="9" t="str">
        <f>HYPERLINK(F63)</f>
        <v>https://sun.primo.exlibrisgroup.com/discovery/search?vid=27US_INST:27US_V1&amp;tab=default_tab&amp;query=any,exact,999172090203436</v>
      </c>
    </row>
    <row r="64" spans="2:7" ht="60" x14ac:dyDescent="0.25">
      <c r="B64" s="6" t="s">
        <v>818</v>
      </c>
      <c r="C64" s="6" t="s">
        <v>819</v>
      </c>
      <c r="D64" s="6" t="s">
        <v>820</v>
      </c>
      <c r="E64" t="s">
        <v>821</v>
      </c>
      <c r="F64" t="s">
        <v>822</v>
      </c>
      <c r="G64" s="9" t="str">
        <f>HYPERLINK(F64)</f>
        <v>https://sun.primo.exlibrisgroup.com/discovery/search?vid=27US_INST:27US_V1&amp;tab=default_tab&amp;query=any,exact,999183990703436</v>
      </c>
    </row>
    <row r="65" spans="2:7" ht="60" x14ac:dyDescent="0.25">
      <c r="B65" s="6" t="s">
        <v>823</v>
      </c>
      <c r="C65" s="6" t="s">
        <v>824</v>
      </c>
      <c r="D65" s="6" t="s">
        <v>825</v>
      </c>
      <c r="E65" t="s">
        <v>826</v>
      </c>
      <c r="F65" t="s">
        <v>827</v>
      </c>
      <c r="G65" s="9" t="str">
        <f>HYPERLINK(F65)</f>
        <v>https://sun.primo.exlibrisgroup.com/discovery/search?vid=27US_INST:27US_V1&amp;tab=default_tab&amp;query=any,exact,999170490903436</v>
      </c>
    </row>
    <row r="66" spans="2:7" ht="60" x14ac:dyDescent="0.25">
      <c r="B66" s="6" t="s">
        <v>828</v>
      </c>
      <c r="C66" s="6" t="s">
        <v>829</v>
      </c>
      <c r="D66" s="6" t="s">
        <v>830</v>
      </c>
      <c r="E66" t="s">
        <v>831</v>
      </c>
      <c r="F66" t="s">
        <v>832</v>
      </c>
      <c r="G66" s="9" t="str">
        <f>HYPERLINK(F66)</f>
        <v>https://sun.primo.exlibrisgroup.com/discovery/search?vid=27US_INST:27US_V1&amp;tab=default_tab&amp;query=any,exact,999191289903436</v>
      </c>
    </row>
    <row r="67" spans="2:7" ht="60" x14ac:dyDescent="0.25">
      <c r="B67" s="6" t="s">
        <v>833</v>
      </c>
      <c r="C67" s="6" t="s">
        <v>834</v>
      </c>
      <c r="D67" s="6" t="s">
        <v>81</v>
      </c>
      <c r="E67" t="s">
        <v>835</v>
      </c>
      <c r="F67" t="s">
        <v>836</v>
      </c>
      <c r="G67" s="9" t="str">
        <f>HYPERLINK(F67)</f>
        <v>https://sun.primo.exlibrisgroup.com/discovery/search?vid=27US_INST:27US_V1&amp;tab=default_tab&amp;query=any,exact,999191290803436</v>
      </c>
    </row>
    <row r="68" spans="2:7" ht="60" x14ac:dyDescent="0.25">
      <c r="B68" s="6" t="s">
        <v>837</v>
      </c>
      <c r="C68" s="6" t="s">
        <v>838</v>
      </c>
      <c r="D68" s="6" t="s">
        <v>348</v>
      </c>
      <c r="E68" t="s">
        <v>839</v>
      </c>
      <c r="F68" t="s">
        <v>840</v>
      </c>
      <c r="G68" s="9" t="str">
        <f>HYPERLINK(F68)</f>
        <v>https://sun.primo.exlibrisgroup.com/discovery/search?vid=27US_INST:27US_V1&amp;tab=default_tab&amp;query=any,exact,999208290703436</v>
      </c>
    </row>
    <row r="69" spans="2:7" ht="60" x14ac:dyDescent="0.25">
      <c r="B69" s="6" t="s">
        <v>841</v>
      </c>
      <c r="C69" s="6" t="s">
        <v>842</v>
      </c>
      <c r="D69" s="6" t="s">
        <v>765</v>
      </c>
      <c r="E69" t="s">
        <v>843</v>
      </c>
      <c r="F69" t="s">
        <v>844</v>
      </c>
      <c r="G69" s="9" t="str">
        <f>HYPERLINK(F69)</f>
        <v>https://sun.primo.exlibrisgroup.com/discovery/search?vid=27US_INST:27US_V1&amp;tab=default_tab&amp;query=any,exact,999191290103436</v>
      </c>
    </row>
    <row r="70" spans="2:7" ht="60" x14ac:dyDescent="0.25">
      <c r="B70" s="6" t="s">
        <v>845</v>
      </c>
      <c r="C70" s="6" t="s">
        <v>846</v>
      </c>
      <c r="D70" s="6" t="s">
        <v>224</v>
      </c>
      <c r="E70" t="s">
        <v>847</v>
      </c>
      <c r="F70" t="s">
        <v>848</v>
      </c>
      <c r="G70" s="9" t="str">
        <f>HYPERLINK(F70)</f>
        <v>https://sun.primo.exlibrisgroup.com/discovery/search?vid=27US_INST:27US_V1&amp;tab=default_tab&amp;query=any,exact,999187390803436</v>
      </c>
    </row>
    <row r="71" spans="2:7" ht="60" x14ac:dyDescent="0.25">
      <c r="B71" s="6" t="s">
        <v>849</v>
      </c>
      <c r="C71" s="6" t="s">
        <v>850</v>
      </c>
      <c r="D71" s="6" t="s">
        <v>210</v>
      </c>
      <c r="E71" t="s">
        <v>851</v>
      </c>
      <c r="F71" t="s">
        <v>852</v>
      </c>
      <c r="G71" s="9" t="str">
        <f>HYPERLINK(F71)</f>
        <v>https://sun.primo.exlibrisgroup.com/discovery/search?vid=27US_INST:27US_V1&amp;tab=default_tab&amp;query=any,exact,999182491203436</v>
      </c>
    </row>
    <row r="72" spans="2:7" ht="60" x14ac:dyDescent="0.25">
      <c r="B72" s="6" t="s">
        <v>849</v>
      </c>
      <c r="C72" s="6" t="s">
        <v>853</v>
      </c>
      <c r="D72" s="6" t="s">
        <v>5</v>
      </c>
      <c r="E72" t="s">
        <v>854</v>
      </c>
      <c r="F72" t="s">
        <v>855</v>
      </c>
      <c r="G72" s="9" t="str">
        <f>HYPERLINK(F72)</f>
        <v>https://sun.primo.exlibrisgroup.com/discovery/search?vid=27US_INST:27US_V1&amp;tab=default_tab&amp;query=any,exact,999217491503436</v>
      </c>
    </row>
    <row r="73" spans="2:7" ht="60" x14ac:dyDescent="0.25">
      <c r="B73" s="6" t="s">
        <v>856</v>
      </c>
      <c r="C73" s="6" t="s">
        <v>857</v>
      </c>
      <c r="D73" s="6" t="s">
        <v>5</v>
      </c>
      <c r="E73" t="s">
        <v>858</v>
      </c>
      <c r="F73" t="s">
        <v>859</v>
      </c>
      <c r="G73" s="9" t="str">
        <f>HYPERLINK(F73)</f>
        <v>https://sun.primo.exlibrisgroup.com/discovery/search?vid=27US_INST:27US_V1&amp;tab=default_tab&amp;query=any,exact,999182491003436</v>
      </c>
    </row>
    <row r="74" spans="2:7" ht="60" x14ac:dyDescent="0.25">
      <c r="B74" s="6" t="s">
        <v>860</v>
      </c>
      <c r="C74" s="6" t="s">
        <v>861</v>
      </c>
      <c r="D74" s="6" t="s">
        <v>529</v>
      </c>
      <c r="E74" t="s">
        <v>862</v>
      </c>
      <c r="F74" t="s">
        <v>863</v>
      </c>
      <c r="G74" s="9" t="str">
        <f>HYPERLINK(F74)</f>
        <v>https://sun.primo.exlibrisgroup.com/discovery/search?vid=27US_INST:27US_V1&amp;tab=default_tab&amp;query=any,exact,999205591403436</v>
      </c>
    </row>
    <row r="75" spans="2:7" ht="60" x14ac:dyDescent="0.25">
      <c r="B75" s="6" t="s">
        <v>864</v>
      </c>
      <c r="C75" s="6" t="s">
        <v>865</v>
      </c>
      <c r="D75" s="6" t="s">
        <v>302</v>
      </c>
      <c r="E75" t="s">
        <v>866</v>
      </c>
      <c r="F75" t="s">
        <v>867</v>
      </c>
      <c r="G75" s="9" t="str">
        <f>HYPERLINK(F75)</f>
        <v>https://sun.primo.exlibrisgroup.com/discovery/search?vid=27US_INST:27US_V1&amp;tab=default_tab&amp;query=any,exact,999172090903436</v>
      </c>
    </row>
    <row r="76" spans="2:7" ht="60" x14ac:dyDescent="0.25">
      <c r="B76" s="6" t="s">
        <v>868</v>
      </c>
      <c r="C76" s="6" t="s">
        <v>869</v>
      </c>
      <c r="D76" s="6" t="s">
        <v>529</v>
      </c>
      <c r="E76" t="s">
        <v>870</v>
      </c>
      <c r="F76" t="s">
        <v>871</v>
      </c>
      <c r="G76" s="9" t="str">
        <f>HYPERLINK(F76)</f>
        <v>https://sun.primo.exlibrisgroup.com/discovery/search?vid=27US_INST:27US_V1&amp;tab=default_tab&amp;query=any,exact,999205591203436</v>
      </c>
    </row>
    <row r="77" spans="2:7" ht="60" x14ac:dyDescent="0.25">
      <c r="B77" s="6" t="s">
        <v>872</v>
      </c>
      <c r="C77" s="6" t="s">
        <v>873</v>
      </c>
      <c r="D77" s="6" t="s">
        <v>348</v>
      </c>
      <c r="E77" t="s">
        <v>874</v>
      </c>
      <c r="F77" t="s">
        <v>875</v>
      </c>
      <c r="G77" s="9" t="str">
        <f>HYPERLINK(F77)</f>
        <v>https://sun.primo.exlibrisgroup.com/discovery/search?vid=27US_INST:27US_V1&amp;tab=default_tab&amp;query=any,exact,999208290403436</v>
      </c>
    </row>
    <row r="78" spans="2:7" ht="60" x14ac:dyDescent="0.25">
      <c r="B78" s="6" t="s">
        <v>876</v>
      </c>
      <c r="C78" s="6" t="s">
        <v>877</v>
      </c>
      <c r="D78" s="6" t="s">
        <v>447</v>
      </c>
      <c r="E78" t="s">
        <v>878</v>
      </c>
      <c r="F78" t="s">
        <v>879</v>
      </c>
      <c r="G78" s="9" t="str">
        <f>HYPERLINK(F78)</f>
        <v>https://sun.primo.exlibrisgroup.com/discovery/search?vid=27US_INST:27US_V1&amp;tab=default_tab&amp;query=any,exact,999153191603436</v>
      </c>
    </row>
    <row r="79" spans="2:7" ht="60" x14ac:dyDescent="0.25">
      <c r="B79" s="6" t="s">
        <v>880</v>
      </c>
      <c r="C79" s="6" t="s">
        <v>881</v>
      </c>
      <c r="D79" s="6" t="s">
        <v>66</v>
      </c>
      <c r="E79" t="s">
        <v>882</v>
      </c>
      <c r="F79" t="s">
        <v>883</v>
      </c>
      <c r="G79" s="9" t="str">
        <f>HYPERLINK(F79)</f>
        <v>https://sun.primo.exlibrisgroup.com/discovery/search?vid=27US_INST:27US_V1&amp;tab=default_tab&amp;query=any,exact,999177390003436</v>
      </c>
    </row>
    <row r="80" spans="2:7" ht="60" x14ac:dyDescent="0.25">
      <c r="B80" s="6" t="s">
        <v>884</v>
      </c>
      <c r="C80" s="6" t="s">
        <v>885</v>
      </c>
      <c r="D80" s="6" t="s">
        <v>5</v>
      </c>
      <c r="E80" t="s">
        <v>886</v>
      </c>
      <c r="F80" t="s">
        <v>887</v>
      </c>
      <c r="G80" s="9" t="str">
        <f>HYPERLINK(F80)</f>
        <v>https://sun.primo.exlibrisgroup.com/discovery/search?vid=27US_INST:27US_V1&amp;tab=default_tab&amp;query=any,exact,999161791803436</v>
      </c>
    </row>
    <row r="81" spans="2:7" ht="60" x14ac:dyDescent="0.25">
      <c r="B81" s="6" t="s">
        <v>888</v>
      </c>
      <c r="C81" s="6" t="s">
        <v>889</v>
      </c>
      <c r="D81" s="6" t="s">
        <v>364</v>
      </c>
      <c r="E81" t="s">
        <v>890</v>
      </c>
      <c r="F81" t="s">
        <v>891</v>
      </c>
      <c r="G81" s="9" t="str">
        <f>HYPERLINK(F81)</f>
        <v>https://sun.primo.exlibrisgroup.com/discovery/search?vid=27US_INST:27US_V1&amp;tab=default_tab&amp;query=any,exact,999170490703436</v>
      </c>
    </row>
    <row r="82" spans="2:7" ht="60" x14ac:dyDescent="0.25">
      <c r="B82" s="6" t="s">
        <v>892</v>
      </c>
      <c r="C82" s="6" t="s">
        <v>893</v>
      </c>
      <c r="D82" s="6" t="s">
        <v>81</v>
      </c>
      <c r="E82" t="s">
        <v>894</v>
      </c>
      <c r="F82" t="s">
        <v>895</v>
      </c>
      <c r="G82" s="9" t="str">
        <f>HYPERLINK(F82)</f>
        <v>https://sun.primo.exlibrisgroup.com/discovery/search?vid=27US_INST:27US_V1&amp;tab=default_tab&amp;query=any,exact,999167290503436</v>
      </c>
    </row>
    <row r="83" spans="2:7" ht="60" x14ac:dyDescent="0.25">
      <c r="B83" s="6" t="s">
        <v>896</v>
      </c>
      <c r="C83" s="6" t="s">
        <v>897</v>
      </c>
      <c r="D83" s="6" t="s">
        <v>529</v>
      </c>
      <c r="E83" t="s">
        <v>898</v>
      </c>
      <c r="F83" t="s">
        <v>899</v>
      </c>
      <c r="G83" s="9" t="str">
        <f>HYPERLINK(F83)</f>
        <v>https://sun.primo.exlibrisgroup.com/discovery/search?vid=27US_INST:27US_V1&amp;tab=default_tab&amp;query=any,exact,999205387003436</v>
      </c>
    </row>
    <row r="84" spans="2:7" ht="60" x14ac:dyDescent="0.25">
      <c r="B84" s="6" t="s">
        <v>900</v>
      </c>
      <c r="C84" s="6" t="s">
        <v>901</v>
      </c>
      <c r="D84" s="6" t="s">
        <v>19</v>
      </c>
      <c r="E84" t="s">
        <v>902</v>
      </c>
      <c r="F84" t="s">
        <v>903</v>
      </c>
      <c r="G84" s="9" t="str">
        <f>HYPERLINK(F84)</f>
        <v>https://sun.primo.exlibrisgroup.com/discovery/search?vid=27US_INST:27US_V1&amp;tab=default_tab&amp;query=any,exact,999197791703436</v>
      </c>
    </row>
    <row r="85" spans="2:7" ht="60" x14ac:dyDescent="0.25">
      <c r="B85" s="6" t="s">
        <v>904</v>
      </c>
      <c r="C85" s="6" t="s">
        <v>905</v>
      </c>
      <c r="D85" s="6" t="s">
        <v>447</v>
      </c>
      <c r="E85" t="s">
        <v>906</v>
      </c>
      <c r="F85" t="s">
        <v>907</v>
      </c>
      <c r="G85" s="9" t="str">
        <f>HYPERLINK(F85)</f>
        <v>https://sun.primo.exlibrisgroup.com/discovery/search?vid=27US_INST:27US_V1&amp;tab=default_tab&amp;query=any,exact,999159191303436</v>
      </c>
    </row>
    <row r="86" spans="2:7" ht="60" x14ac:dyDescent="0.25">
      <c r="B86" s="6" t="s">
        <v>908</v>
      </c>
      <c r="C86" s="6" t="s">
        <v>909</v>
      </c>
      <c r="D86" s="6" t="s">
        <v>364</v>
      </c>
      <c r="E86" t="s">
        <v>910</v>
      </c>
      <c r="F86" t="s">
        <v>911</v>
      </c>
      <c r="G86" s="9" t="str">
        <f>HYPERLINK(F86)</f>
        <v>https://sun.primo.exlibrisgroup.com/discovery/search?vid=27US_INST:27US_V1&amp;tab=default_tab&amp;query=any,exact,999213189203436</v>
      </c>
    </row>
    <row r="87" spans="2:7" ht="60" x14ac:dyDescent="0.25">
      <c r="B87" s="6" t="s">
        <v>912</v>
      </c>
      <c r="C87" s="6" t="s">
        <v>913</v>
      </c>
      <c r="D87" s="6" t="s">
        <v>19</v>
      </c>
      <c r="E87" t="s">
        <v>914</v>
      </c>
      <c r="F87" t="s">
        <v>915</v>
      </c>
      <c r="G87" s="9" t="str">
        <f>HYPERLINK(F87)</f>
        <v>https://sun.primo.exlibrisgroup.com/discovery/search?vid=27US_INST:27US_V1&amp;tab=default_tab&amp;query=any,exact,999174991003436</v>
      </c>
    </row>
    <row r="88" spans="2:7" ht="60" x14ac:dyDescent="0.25">
      <c r="B88" s="6" t="s">
        <v>916</v>
      </c>
      <c r="C88" s="6" t="s">
        <v>917</v>
      </c>
      <c r="D88" s="6" t="s">
        <v>70</v>
      </c>
      <c r="E88" t="s">
        <v>918</v>
      </c>
      <c r="F88" t="s">
        <v>919</v>
      </c>
      <c r="G88" s="9" t="str">
        <f>HYPERLINK(F88)</f>
        <v>https://sun.primo.exlibrisgroup.com/discovery/search?vid=27US_INST:27US_V1&amp;tab=default_tab&amp;query=any,exact,999205691703436</v>
      </c>
    </row>
    <row r="89" spans="2:7" ht="60" x14ac:dyDescent="0.25">
      <c r="B89" s="6" t="s">
        <v>920</v>
      </c>
      <c r="C89" s="6" t="s">
        <v>921</v>
      </c>
      <c r="D89" s="6" t="s">
        <v>302</v>
      </c>
      <c r="E89" t="s">
        <v>922</v>
      </c>
      <c r="F89" t="s">
        <v>923</v>
      </c>
      <c r="G89" s="9" t="str">
        <f>HYPERLINK(F89)</f>
        <v>https://sun.primo.exlibrisgroup.com/discovery/search?vid=27US_INST:27US_V1&amp;tab=default_tab&amp;query=any,exact,999204391803436</v>
      </c>
    </row>
    <row r="90" spans="2:7" ht="60" x14ac:dyDescent="0.25">
      <c r="B90" s="6" t="s">
        <v>924</v>
      </c>
      <c r="C90" s="6" t="s">
        <v>925</v>
      </c>
      <c r="D90" s="6" t="s">
        <v>447</v>
      </c>
      <c r="E90" t="s">
        <v>926</v>
      </c>
      <c r="F90" t="s">
        <v>927</v>
      </c>
      <c r="G90" s="9" t="str">
        <f>HYPERLINK(F90)</f>
        <v>https://sun.primo.exlibrisgroup.com/discovery/search?vid=27US_INST:27US_V1&amp;tab=default_tab&amp;query=any,exact,999177389403436</v>
      </c>
    </row>
    <row r="91" spans="2:7" ht="60" x14ac:dyDescent="0.25">
      <c r="B91" s="6" t="s">
        <v>928</v>
      </c>
      <c r="C91" s="6" t="s">
        <v>929</v>
      </c>
      <c r="D91" s="6" t="s">
        <v>529</v>
      </c>
      <c r="E91" t="s">
        <v>930</v>
      </c>
      <c r="F91" t="s">
        <v>931</v>
      </c>
      <c r="G91" s="9" t="str">
        <f>HYPERLINK(F91)</f>
        <v>https://sun.primo.exlibrisgroup.com/discovery/search?vid=27US_INST:27US_V1&amp;tab=default_tab&amp;query=any,exact,999205387803436</v>
      </c>
    </row>
    <row r="92" spans="2:7" ht="60" x14ac:dyDescent="0.25">
      <c r="B92" s="6" t="s">
        <v>932</v>
      </c>
      <c r="C92" s="6" t="s">
        <v>933</v>
      </c>
      <c r="D92" s="6" t="s">
        <v>529</v>
      </c>
      <c r="E92" t="s">
        <v>934</v>
      </c>
      <c r="F92" t="s">
        <v>935</v>
      </c>
      <c r="G92" s="9" t="str">
        <f>HYPERLINK(F92)</f>
        <v>https://sun.primo.exlibrisgroup.com/discovery/search?vid=27US_INST:27US_V1&amp;tab=default_tab&amp;query=any,exact,999205591303436</v>
      </c>
    </row>
    <row r="93" spans="2:7" ht="60" x14ac:dyDescent="0.25">
      <c r="B93" s="6" t="s">
        <v>936</v>
      </c>
      <c r="C93" s="6" t="s">
        <v>937</v>
      </c>
      <c r="D93" s="6" t="s">
        <v>45</v>
      </c>
      <c r="E93" t="s">
        <v>938</v>
      </c>
      <c r="F93" t="s">
        <v>939</v>
      </c>
      <c r="G93" s="9" t="str">
        <f>HYPERLINK(F93)</f>
        <v>https://sun.primo.exlibrisgroup.com/discovery/search?vid=27US_INST:27US_V1&amp;tab=default_tab&amp;query=any,exact,999216675803436</v>
      </c>
    </row>
    <row r="94" spans="2:7" ht="60" x14ac:dyDescent="0.25">
      <c r="B94" s="6" t="s">
        <v>940</v>
      </c>
      <c r="C94" s="6" t="s">
        <v>941</v>
      </c>
      <c r="D94" s="6" t="s">
        <v>529</v>
      </c>
      <c r="E94" t="s">
        <v>942</v>
      </c>
      <c r="F94" t="s">
        <v>943</v>
      </c>
      <c r="G94" s="9" t="str">
        <f>HYPERLINK(F94)</f>
        <v>https://sun.primo.exlibrisgroup.com/discovery/search?vid=27US_INST:27US_V1&amp;tab=default_tab&amp;query=any,exact,999205387603436</v>
      </c>
    </row>
    <row r="95" spans="2:7" ht="60" x14ac:dyDescent="0.25">
      <c r="B95" s="6" t="s">
        <v>944</v>
      </c>
      <c r="C95" s="6" t="s">
        <v>945</v>
      </c>
      <c r="D95" s="6" t="s">
        <v>529</v>
      </c>
      <c r="E95" t="s">
        <v>946</v>
      </c>
      <c r="F95" t="s">
        <v>947</v>
      </c>
      <c r="G95" s="9" t="str">
        <f>HYPERLINK(F95)</f>
        <v>https://sun.primo.exlibrisgroup.com/discovery/search?vid=27US_INST:27US_V1&amp;tab=default_tab&amp;query=any,exact,999205591703436</v>
      </c>
    </row>
    <row r="96" spans="2:7" ht="60" x14ac:dyDescent="0.25">
      <c r="B96" s="6" t="s">
        <v>948</v>
      </c>
      <c r="C96" s="6" t="s">
        <v>949</v>
      </c>
      <c r="D96" s="6" t="s">
        <v>364</v>
      </c>
      <c r="E96" t="s">
        <v>950</v>
      </c>
      <c r="F96" t="s">
        <v>951</v>
      </c>
      <c r="G96" s="9" t="str">
        <f>HYPERLINK(F96)</f>
        <v>https://sun.primo.exlibrisgroup.com/discovery/search?vid=27US_INST:27US_V1&amp;tab=default_tab&amp;query=any,exact,999198291903436</v>
      </c>
    </row>
    <row r="97" spans="2:7" ht="60" x14ac:dyDescent="0.25">
      <c r="B97" s="6" t="s">
        <v>952</v>
      </c>
      <c r="C97" s="6" t="s">
        <v>953</v>
      </c>
      <c r="D97" s="6" t="s">
        <v>19</v>
      </c>
      <c r="E97" t="s">
        <v>954</v>
      </c>
      <c r="F97" t="s">
        <v>955</v>
      </c>
      <c r="G97" s="9" t="str">
        <f>HYPERLINK(F97)</f>
        <v>https://sun.primo.exlibrisgroup.com/discovery/search?vid=27US_INST:27US_V1&amp;tab=default_tab&amp;query=any,exact,999216091803436</v>
      </c>
    </row>
    <row r="98" spans="2:7" ht="60" x14ac:dyDescent="0.25">
      <c r="B98" s="6" t="s">
        <v>956</v>
      </c>
      <c r="C98" s="6" t="s">
        <v>957</v>
      </c>
      <c r="D98" s="6" t="s">
        <v>447</v>
      </c>
      <c r="E98" t="s">
        <v>958</v>
      </c>
      <c r="F98" t="s">
        <v>959</v>
      </c>
      <c r="G98" s="9" t="str">
        <f>HYPERLINK(F98)</f>
        <v>https://sun.primo.exlibrisgroup.com/discovery/search?vid=27US_INST:27US_V1&amp;tab=default_tab&amp;query=any,exact,999191290703436</v>
      </c>
    </row>
    <row r="99" spans="2:7" ht="60" x14ac:dyDescent="0.25">
      <c r="B99" s="6" t="s">
        <v>960</v>
      </c>
      <c r="C99" s="6" t="s">
        <v>961</v>
      </c>
      <c r="D99" s="6" t="s">
        <v>302</v>
      </c>
      <c r="E99" t="s">
        <v>962</v>
      </c>
      <c r="F99" t="s">
        <v>963</v>
      </c>
      <c r="G99" s="9" t="str">
        <f>HYPERLINK(F99)</f>
        <v>https://sun.primo.exlibrisgroup.com/discovery/search?vid=27US_INST:27US_V1&amp;tab=default_tab&amp;query=any,exact,999204287803436</v>
      </c>
    </row>
    <row r="100" spans="2:7" ht="60" x14ac:dyDescent="0.25">
      <c r="B100" s="6" t="s">
        <v>964</v>
      </c>
      <c r="C100" s="6" t="s">
        <v>965</v>
      </c>
      <c r="D100" s="6" t="s">
        <v>447</v>
      </c>
      <c r="E100" t="s">
        <v>966</v>
      </c>
      <c r="F100" t="s">
        <v>967</v>
      </c>
      <c r="G100" s="9" t="str">
        <f>HYPERLINK(F100)</f>
        <v>https://sun.primo.exlibrisgroup.com/discovery/search?vid=27US_INST:27US_V1&amp;tab=default_tab&amp;query=any,exact,999198291603436</v>
      </c>
    </row>
    <row r="101" spans="2:7" ht="60" x14ac:dyDescent="0.25">
      <c r="B101" s="6" t="s">
        <v>968</v>
      </c>
      <c r="C101" s="6" t="s">
        <v>969</v>
      </c>
      <c r="D101" s="6" t="s">
        <v>447</v>
      </c>
      <c r="E101" t="s">
        <v>970</v>
      </c>
      <c r="F101" t="s">
        <v>971</v>
      </c>
      <c r="G101" s="9" t="str">
        <f>HYPERLINK(F101)</f>
        <v>https://sun.primo.exlibrisgroup.com/discovery/search?vid=27US_INST:27US_V1&amp;tab=default_tab&amp;query=any,exact,999175890803436</v>
      </c>
    </row>
    <row r="102" spans="2:7" ht="60" x14ac:dyDescent="0.25">
      <c r="B102" s="6" t="s">
        <v>972</v>
      </c>
      <c r="C102" s="6" t="s">
        <v>973</v>
      </c>
      <c r="D102" s="6" t="s">
        <v>210</v>
      </c>
      <c r="E102" t="s">
        <v>974</v>
      </c>
      <c r="F102" t="s">
        <v>975</v>
      </c>
      <c r="G102" s="9" t="str">
        <f>HYPERLINK(F102)</f>
        <v>https://sun.primo.exlibrisgroup.com/discovery/search?vid=27US_INST:27US_V1&amp;tab=default_tab&amp;query=any,exact,999161790303436</v>
      </c>
    </row>
    <row r="103" spans="2:7" ht="60" x14ac:dyDescent="0.25">
      <c r="B103" s="6" t="s">
        <v>976</v>
      </c>
      <c r="C103" s="6" t="s">
        <v>977</v>
      </c>
      <c r="D103" s="6" t="s">
        <v>186</v>
      </c>
      <c r="E103" t="s">
        <v>978</v>
      </c>
      <c r="F103" t="s">
        <v>979</v>
      </c>
      <c r="G103" s="9" t="str">
        <f>HYPERLINK(F103)</f>
        <v>https://sun.primo.exlibrisgroup.com/discovery/search?vid=27US_INST:27US_V1&amp;tab=default_tab&amp;query=any,exact,999205691803436</v>
      </c>
    </row>
    <row r="104" spans="2:7" ht="60" x14ac:dyDescent="0.25">
      <c r="B104" s="6" t="s">
        <v>980</v>
      </c>
      <c r="C104" s="6" t="s">
        <v>981</v>
      </c>
      <c r="D104" s="6" t="s">
        <v>529</v>
      </c>
      <c r="E104" t="s">
        <v>982</v>
      </c>
      <c r="F104" t="s">
        <v>983</v>
      </c>
      <c r="G104" s="9" t="str">
        <f>HYPERLINK(F104)</f>
        <v>https://sun.primo.exlibrisgroup.com/discovery/search?vid=27US_INST:27US_V1&amp;tab=default_tab&amp;query=any,exact,999205491303436</v>
      </c>
    </row>
    <row r="105" spans="2:7" ht="60" x14ac:dyDescent="0.25">
      <c r="B105" s="6" t="s">
        <v>984</v>
      </c>
      <c r="C105" s="6" t="s">
        <v>985</v>
      </c>
      <c r="D105" s="6" t="s">
        <v>6</v>
      </c>
      <c r="E105" t="s">
        <v>986</v>
      </c>
      <c r="F105" t="s">
        <v>987</v>
      </c>
      <c r="G105" s="9" t="str">
        <f>HYPERLINK(F105)</f>
        <v>https://sun.primo.exlibrisgroup.com/discovery/search?vid=27US_INST:27US_V1&amp;tab=default_tab&amp;query=any,exact,999215291803436</v>
      </c>
    </row>
    <row r="106" spans="2:7" ht="60" x14ac:dyDescent="0.25">
      <c r="B106" s="6" t="s">
        <v>988</v>
      </c>
      <c r="C106" s="6" t="s">
        <v>989</v>
      </c>
      <c r="D106" s="6" t="s">
        <v>529</v>
      </c>
      <c r="E106" t="s">
        <v>990</v>
      </c>
      <c r="F106" t="s">
        <v>991</v>
      </c>
      <c r="G106" s="9" t="str">
        <f>HYPERLINK(F106)</f>
        <v>https://sun.primo.exlibrisgroup.com/discovery/search?vid=27US_INST:27US_V1&amp;tab=default_tab&amp;query=any,exact,999172087403436</v>
      </c>
    </row>
    <row r="107" spans="2:7" ht="60" x14ac:dyDescent="0.25">
      <c r="B107" s="6" t="s">
        <v>992</v>
      </c>
      <c r="C107" s="6" t="s">
        <v>993</v>
      </c>
      <c r="D107" s="6" t="s">
        <v>779</v>
      </c>
      <c r="E107" t="s">
        <v>994</v>
      </c>
      <c r="F107" t="s">
        <v>995</v>
      </c>
      <c r="G107" s="9" t="str">
        <f>HYPERLINK(F107)</f>
        <v>https://sun.primo.exlibrisgroup.com/discovery/search?vid=27US_INST:27US_V1&amp;tab=default_tab&amp;query=any,exact,999160188703436</v>
      </c>
    </row>
    <row r="108" spans="2:7" ht="60" x14ac:dyDescent="0.25">
      <c r="B108" s="6" t="s">
        <v>996</v>
      </c>
      <c r="C108" s="6" t="s">
        <v>997</v>
      </c>
      <c r="D108" s="6" t="s">
        <v>19</v>
      </c>
      <c r="E108" t="s">
        <v>998</v>
      </c>
      <c r="F108" t="s">
        <v>999</v>
      </c>
      <c r="G108" s="9" t="str">
        <f>HYPERLINK(F108)</f>
        <v>https://sun.primo.exlibrisgroup.com/discovery/search?vid=27US_INST:27US_V1&amp;tab=default_tab&amp;query=any,exact,999213691503436</v>
      </c>
    </row>
    <row r="109" spans="2:7" ht="60" x14ac:dyDescent="0.25">
      <c r="B109" s="6" t="s">
        <v>1000</v>
      </c>
      <c r="C109" s="6" t="s">
        <v>1001</v>
      </c>
      <c r="D109" s="6" t="s">
        <v>529</v>
      </c>
      <c r="E109" t="s">
        <v>1002</v>
      </c>
      <c r="F109" t="s">
        <v>1003</v>
      </c>
      <c r="G109" s="9" t="str">
        <f>HYPERLINK(F109)</f>
        <v>https://sun.primo.exlibrisgroup.com/discovery/search?vid=27US_INST:27US_V1&amp;tab=default_tab&amp;query=any,exact,999205387103436</v>
      </c>
    </row>
    <row r="110" spans="2:7" ht="60" x14ac:dyDescent="0.25">
      <c r="B110" s="6" t="s">
        <v>1004</v>
      </c>
      <c r="C110" s="6" t="s">
        <v>1005</v>
      </c>
      <c r="D110" s="6" t="s">
        <v>220</v>
      </c>
      <c r="E110" t="s">
        <v>1006</v>
      </c>
      <c r="F110" t="s">
        <v>1007</v>
      </c>
      <c r="G110" s="9" t="str">
        <f>HYPERLINK(F110)</f>
        <v>https://sun.primo.exlibrisgroup.com/discovery/search?vid=27US_INST:27US_V1&amp;tab=default_tab&amp;query=any,exact,999160188903436</v>
      </c>
    </row>
    <row r="111" spans="2:7" ht="60" x14ac:dyDescent="0.25">
      <c r="B111" s="6" t="s">
        <v>1008</v>
      </c>
      <c r="C111" s="6" t="s">
        <v>1009</v>
      </c>
      <c r="D111" s="6" t="s">
        <v>412</v>
      </c>
      <c r="E111" t="s">
        <v>1010</v>
      </c>
      <c r="F111" t="s">
        <v>1011</v>
      </c>
      <c r="G111" s="9" t="str">
        <f>HYPERLINK(F111)</f>
        <v>https://sun.primo.exlibrisgroup.com/discovery/search?vid=27US_INST:27US_V1&amp;tab=default_tab&amp;query=any,exact,999201676903436</v>
      </c>
    </row>
    <row r="112" spans="2:7" ht="60" x14ac:dyDescent="0.25">
      <c r="B112" s="6" t="s">
        <v>1012</v>
      </c>
      <c r="C112" s="6" t="s">
        <v>1013</v>
      </c>
      <c r="D112" s="6" t="s">
        <v>45</v>
      </c>
      <c r="E112" t="s">
        <v>1014</v>
      </c>
      <c r="F112" t="s">
        <v>1015</v>
      </c>
      <c r="G112" s="9" t="str">
        <f>HYPERLINK(F112)</f>
        <v>https://sun.primo.exlibrisgroup.com/discovery/search?vid=27US_INST:27US_V1&amp;tab=default_tab&amp;query=any,exact,999213189303436</v>
      </c>
    </row>
    <row r="113" spans="2:7" ht="60" x14ac:dyDescent="0.25">
      <c r="B113" s="6" t="s">
        <v>1016</v>
      </c>
      <c r="C113" s="6" t="s">
        <v>1017</v>
      </c>
      <c r="D113" s="6" t="s">
        <v>447</v>
      </c>
      <c r="E113" t="s">
        <v>1018</v>
      </c>
      <c r="F113" t="s">
        <v>1019</v>
      </c>
      <c r="G113" s="9" t="str">
        <f>HYPERLINK(F113)</f>
        <v>https://sun.primo.exlibrisgroup.com/discovery/search?vid=27US_INST:27US_V1&amp;tab=default_tab&amp;query=any,exact,999160190303436</v>
      </c>
    </row>
    <row r="114" spans="2:7" ht="60" x14ac:dyDescent="0.25">
      <c r="B114" s="6" t="s">
        <v>1020</v>
      </c>
      <c r="C114" s="6" t="s">
        <v>1021</v>
      </c>
      <c r="D114" s="6" t="s">
        <v>529</v>
      </c>
      <c r="E114" t="s">
        <v>1022</v>
      </c>
      <c r="F114" t="s">
        <v>1023</v>
      </c>
      <c r="G114" s="9" t="str">
        <f>HYPERLINK(F114)</f>
        <v>https://sun.primo.exlibrisgroup.com/discovery/search?vid=27US_INST:27US_V1&amp;tab=default_tab&amp;query=any,exact,999205491703436</v>
      </c>
    </row>
    <row r="115" spans="2:7" ht="60" x14ac:dyDescent="0.25">
      <c r="B115" s="6" t="s">
        <v>1024</v>
      </c>
      <c r="C115" s="6" t="s">
        <v>1025</v>
      </c>
      <c r="D115" s="6" t="s">
        <v>529</v>
      </c>
      <c r="E115" t="s">
        <v>1026</v>
      </c>
      <c r="F115" t="s">
        <v>1027</v>
      </c>
      <c r="G115" s="9" t="str">
        <f>HYPERLINK(F115)</f>
        <v>https://sun.primo.exlibrisgroup.com/discovery/search?vid=27US_INST:27US_V1&amp;tab=default_tab&amp;query=any,exact,999205491403436</v>
      </c>
    </row>
    <row r="116" spans="2:7" ht="60" x14ac:dyDescent="0.25">
      <c r="B116" s="6" t="s">
        <v>1028</v>
      </c>
      <c r="C116" s="6" t="s">
        <v>1029</v>
      </c>
      <c r="D116" s="6" t="s">
        <v>348</v>
      </c>
      <c r="E116" t="s">
        <v>1030</v>
      </c>
      <c r="F116" t="s">
        <v>1031</v>
      </c>
      <c r="G116" s="9" t="str">
        <f>HYPERLINK(F116)</f>
        <v>https://sun.primo.exlibrisgroup.com/discovery/search?vid=27US_INST:27US_V1&amp;tab=default_tab&amp;query=any,exact,999213188903436</v>
      </c>
    </row>
    <row r="117" spans="2:7" ht="60" x14ac:dyDescent="0.25">
      <c r="B117" s="6" t="s">
        <v>1032</v>
      </c>
      <c r="C117" s="6" t="s">
        <v>1033</v>
      </c>
      <c r="D117" s="6" t="s">
        <v>545</v>
      </c>
      <c r="E117" t="s">
        <v>1034</v>
      </c>
      <c r="F117" t="s">
        <v>1035</v>
      </c>
      <c r="G117" s="9" t="str">
        <f>HYPERLINK(F117)</f>
        <v>https://sun.primo.exlibrisgroup.com/discovery/search?vid=27US_INST:27US_V1&amp;tab=default_tab&amp;query=any,exact,999191891003436</v>
      </c>
    </row>
    <row r="118" spans="2:7" ht="60" x14ac:dyDescent="0.25">
      <c r="B118" s="6" t="s">
        <v>1036</v>
      </c>
      <c r="C118" s="6" t="s">
        <v>1037</v>
      </c>
      <c r="D118" s="6" t="s">
        <v>447</v>
      </c>
      <c r="E118" t="s">
        <v>1038</v>
      </c>
      <c r="F118" t="s">
        <v>1039</v>
      </c>
      <c r="G118" s="9" t="str">
        <f>HYPERLINK(F118)</f>
        <v>https://sun.primo.exlibrisgroup.com/discovery/search?vid=27US_INST:27US_V1&amp;tab=default_tab&amp;query=any,exact,999198291703436</v>
      </c>
    </row>
    <row r="119" spans="2:7" ht="60" x14ac:dyDescent="0.25">
      <c r="B119" s="6" t="s">
        <v>1040</v>
      </c>
      <c r="C119" s="6" t="s">
        <v>1041</v>
      </c>
      <c r="D119" s="6" t="s">
        <v>29</v>
      </c>
      <c r="E119" t="s">
        <v>1042</v>
      </c>
      <c r="F119" t="s">
        <v>1043</v>
      </c>
      <c r="G119" s="9" t="str">
        <f>HYPERLINK(F119)</f>
        <v>https://sun.primo.exlibrisgroup.com/discovery/search?vid=27US_INST:27US_V1&amp;tab=default_tab&amp;query=any,exact,999204986703436</v>
      </c>
    </row>
    <row r="120" spans="2:7" ht="60" x14ac:dyDescent="0.25">
      <c r="B120" s="6" t="s">
        <v>1044</v>
      </c>
      <c r="C120" s="6" t="s">
        <v>1045</v>
      </c>
      <c r="D120" s="6" t="s">
        <v>19</v>
      </c>
      <c r="E120" t="s">
        <v>1046</v>
      </c>
      <c r="F120" t="s">
        <v>1047</v>
      </c>
      <c r="G120" s="9" t="str">
        <f>HYPERLINK(F120)</f>
        <v>https://sun.primo.exlibrisgroup.com/discovery/search?vid=27US_INST:27US_V1&amp;tab=default_tab&amp;query=any,exact,999202491903436</v>
      </c>
    </row>
    <row r="121" spans="2:7" ht="60" x14ac:dyDescent="0.25">
      <c r="B121" s="6" t="s">
        <v>1048</v>
      </c>
      <c r="C121" s="6" t="s">
        <v>1049</v>
      </c>
      <c r="D121" s="6" t="s">
        <v>190</v>
      </c>
      <c r="E121" t="s">
        <v>1050</v>
      </c>
      <c r="F121" t="s">
        <v>1051</v>
      </c>
      <c r="G121" s="9" t="str">
        <f>HYPERLINK(F121)</f>
        <v>https://sun.primo.exlibrisgroup.com/discovery/search?vid=27US_INST:27US_V1&amp;tab=default_tab&amp;query=any,exact,999177389503436</v>
      </c>
    </row>
    <row r="122" spans="2:7" ht="60" x14ac:dyDescent="0.25">
      <c r="B122" s="6" t="s">
        <v>1052</v>
      </c>
      <c r="C122" s="6" t="s">
        <v>1053</v>
      </c>
      <c r="D122" s="6" t="s">
        <v>56</v>
      </c>
      <c r="E122" t="s">
        <v>1054</v>
      </c>
      <c r="F122" t="s">
        <v>1055</v>
      </c>
      <c r="G122" s="9" t="str">
        <f>HYPERLINK(F122)</f>
        <v>https://sun.primo.exlibrisgroup.com/discovery/search?vid=27US_INST:27US_V1&amp;tab=default_tab&amp;query=any,exact,999216087703436</v>
      </c>
    </row>
    <row r="123" spans="2:7" ht="60" x14ac:dyDescent="0.25">
      <c r="B123" s="6" t="s">
        <v>1056</v>
      </c>
      <c r="C123" s="6" t="s">
        <v>1057</v>
      </c>
      <c r="D123" s="6" t="s">
        <v>186</v>
      </c>
      <c r="E123" t="s">
        <v>1058</v>
      </c>
      <c r="F123" t="s">
        <v>1059</v>
      </c>
      <c r="G123" s="9" t="str">
        <f>HYPERLINK(F123)</f>
        <v>https://sun.primo.exlibrisgroup.com/discovery/search?vid=27US_INST:27US_V1&amp;tab=default_tab&amp;query=any,exact,999163191403436</v>
      </c>
    </row>
    <row r="124" spans="2:7" ht="60" x14ac:dyDescent="0.25">
      <c r="B124" s="6" t="s">
        <v>1060</v>
      </c>
      <c r="C124" s="6" t="s">
        <v>1061</v>
      </c>
      <c r="D124" s="6" t="s">
        <v>447</v>
      </c>
      <c r="E124" t="s">
        <v>1062</v>
      </c>
      <c r="F124" t="s">
        <v>1063</v>
      </c>
      <c r="G124" s="9" t="str">
        <f>HYPERLINK(F124)</f>
        <v>https://sun.primo.exlibrisgroup.com/discovery/search?vid=27US_INST:27US_V1&amp;tab=default_tab&amp;query=any,exact,999166691503436</v>
      </c>
    </row>
    <row r="125" spans="2:7" ht="60" x14ac:dyDescent="0.25">
      <c r="B125" s="6" t="s">
        <v>1064</v>
      </c>
      <c r="C125" s="6" t="s">
        <v>1065</v>
      </c>
      <c r="D125" s="6" t="s">
        <v>447</v>
      </c>
      <c r="E125" t="s">
        <v>1066</v>
      </c>
      <c r="F125" t="s">
        <v>1067</v>
      </c>
      <c r="G125" s="9" t="str">
        <f>HYPERLINK(F125)</f>
        <v>https://sun.primo.exlibrisgroup.com/discovery/search?vid=27US_INST:27US_V1&amp;tab=default_tab&amp;query=any,exact,999166691703436</v>
      </c>
    </row>
    <row r="126" spans="2:7" ht="60" x14ac:dyDescent="0.25">
      <c r="B126" s="6" t="s">
        <v>1068</v>
      </c>
      <c r="C126" s="6" t="s">
        <v>1069</v>
      </c>
      <c r="D126" s="6" t="s">
        <v>770</v>
      </c>
      <c r="E126" t="s">
        <v>1070</v>
      </c>
      <c r="F126" t="s">
        <v>1071</v>
      </c>
      <c r="G126" s="9" t="str">
        <f>HYPERLINK(F126)</f>
        <v>https://sun.primo.exlibrisgroup.com/discovery/search?vid=27US_INST:27US_V1&amp;tab=default_tab&amp;query=any,exact,999213691903436</v>
      </c>
    </row>
    <row r="127" spans="2:7" ht="60" x14ac:dyDescent="0.25">
      <c r="B127" s="6" t="s">
        <v>1072</v>
      </c>
      <c r="C127" s="6" t="s">
        <v>1073</v>
      </c>
      <c r="D127" s="6" t="s">
        <v>81</v>
      </c>
      <c r="E127" t="s">
        <v>1074</v>
      </c>
      <c r="F127" t="s">
        <v>1075</v>
      </c>
      <c r="G127" s="9" t="str">
        <f>HYPERLINK(F127)</f>
        <v>https://sun.primo.exlibrisgroup.com/discovery/search?vid=27US_INST:27US_V1&amp;tab=default_tab&amp;query=any,exact,999183990103436</v>
      </c>
    </row>
    <row r="128" spans="2:7" ht="60" x14ac:dyDescent="0.25">
      <c r="B128" s="6" t="s">
        <v>1076</v>
      </c>
      <c r="C128" s="6" t="s">
        <v>1077</v>
      </c>
      <c r="D128" s="6" t="s">
        <v>412</v>
      </c>
      <c r="E128" t="s">
        <v>1078</v>
      </c>
      <c r="F128" t="s">
        <v>1079</v>
      </c>
      <c r="G128" s="9" t="str">
        <f>HYPERLINK(F128)</f>
        <v>https://sun.primo.exlibrisgroup.com/discovery/search?vid=27US_INST:27US_V1&amp;tab=default_tab&amp;query=any,exact,999216653803436</v>
      </c>
    </row>
    <row r="129" spans="2:7" ht="60" x14ac:dyDescent="0.25">
      <c r="B129" s="6" t="s">
        <v>1080</v>
      </c>
      <c r="C129" s="6" t="s">
        <v>1081</v>
      </c>
      <c r="D129" s="6" t="s">
        <v>5</v>
      </c>
      <c r="E129" t="s">
        <v>1082</v>
      </c>
      <c r="F129" t="s">
        <v>1083</v>
      </c>
      <c r="G129" s="9" t="str">
        <f>HYPERLINK(F129)</f>
        <v>https://sun.primo.exlibrisgroup.com/discovery/search?vid=27US_INST:27US_V1&amp;tab=default_tab&amp;query=any,exact,999161791603436</v>
      </c>
    </row>
    <row r="130" spans="2:7" ht="60" x14ac:dyDescent="0.25">
      <c r="B130" s="6" t="s">
        <v>1084</v>
      </c>
      <c r="C130" s="6" t="s">
        <v>1085</v>
      </c>
      <c r="D130" s="6" t="s">
        <v>447</v>
      </c>
      <c r="E130" t="s">
        <v>1086</v>
      </c>
      <c r="F130" t="s">
        <v>1087</v>
      </c>
      <c r="G130" s="9" t="str">
        <f>HYPERLINK(F130)</f>
        <v>https://sun.primo.exlibrisgroup.com/discovery/search?vid=27US_INST:27US_V1&amp;tab=default_tab&amp;query=any,exact,999177389603436</v>
      </c>
    </row>
    <row r="131" spans="2:7" ht="60" x14ac:dyDescent="0.25">
      <c r="B131" s="6" t="s">
        <v>1088</v>
      </c>
      <c r="C131" s="6" t="s">
        <v>1089</v>
      </c>
      <c r="D131" s="6" t="s">
        <v>364</v>
      </c>
      <c r="E131" t="s">
        <v>1090</v>
      </c>
      <c r="F131" t="s">
        <v>1091</v>
      </c>
      <c r="G131" s="9" t="str">
        <f>HYPERLINK(F131)</f>
        <v>https://sun.primo.exlibrisgroup.com/discovery/search?vid=27US_INST:27US_V1&amp;tab=default_tab&amp;query=any,exact,999183991103436</v>
      </c>
    </row>
    <row r="132" spans="2:7" ht="60" x14ac:dyDescent="0.25">
      <c r="B132" s="6" t="s">
        <v>1092</v>
      </c>
      <c r="C132" s="6" t="s">
        <v>1093</v>
      </c>
      <c r="D132" s="6" t="s">
        <v>447</v>
      </c>
      <c r="E132" t="s">
        <v>1094</v>
      </c>
      <c r="F132" t="s">
        <v>1095</v>
      </c>
      <c r="G132" s="9" t="str">
        <f>HYPERLINK(F132)</f>
        <v>https://sun.primo.exlibrisgroup.com/discovery/search?vid=27US_INST:27US_V1&amp;tab=default_tab&amp;query=any,exact,999177390103436</v>
      </c>
    </row>
    <row r="133" spans="2:7" ht="60" x14ac:dyDescent="0.25">
      <c r="B133" s="6" t="s">
        <v>1096</v>
      </c>
      <c r="C133" s="6" t="s">
        <v>1097</v>
      </c>
      <c r="D133" s="6" t="s">
        <v>155</v>
      </c>
      <c r="E133" t="s">
        <v>1098</v>
      </c>
      <c r="F133" t="s">
        <v>1099</v>
      </c>
      <c r="G133" s="9" t="str">
        <f>HYPERLINK(F133)</f>
        <v>https://sun.primo.exlibrisgroup.com/discovery/search?vid=27US_INST:27US_V1&amp;tab=default_tab&amp;query=any,exact,999163191503436</v>
      </c>
    </row>
    <row r="134" spans="2:7" ht="60" x14ac:dyDescent="0.25">
      <c r="B134" s="6" t="s">
        <v>1100</v>
      </c>
      <c r="C134" s="6" t="s">
        <v>1101</v>
      </c>
      <c r="D134" s="6" t="s">
        <v>447</v>
      </c>
      <c r="E134" t="s">
        <v>1102</v>
      </c>
      <c r="F134" t="s">
        <v>1103</v>
      </c>
      <c r="G134" s="9" t="str">
        <f>HYPERLINK(F134)</f>
        <v>https://sun.primo.exlibrisgroup.com/discovery/search?vid=27US_INST:27US_V1&amp;tab=default_tab&amp;query=any,exact,999213389603436</v>
      </c>
    </row>
    <row r="135" spans="2:7" ht="60" x14ac:dyDescent="0.25">
      <c r="B135" s="6" t="s">
        <v>1104</v>
      </c>
      <c r="C135" s="6" t="s">
        <v>1105</v>
      </c>
      <c r="D135" s="6" t="s">
        <v>765</v>
      </c>
      <c r="E135" t="s">
        <v>1106</v>
      </c>
      <c r="F135" t="s">
        <v>1107</v>
      </c>
      <c r="G135" s="9" t="str">
        <f>HYPERLINK(F135)</f>
        <v>https://sun.primo.exlibrisgroup.com/discovery/search?vid=27US_INST:27US_V1&amp;tab=default_tab&amp;query=any,exact,999191290303436</v>
      </c>
    </row>
    <row r="136" spans="2:7" ht="60" x14ac:dyDescent="0.25">
      <c r="B136" s="6" t="s">
        <v>1108</v>
      </c>
      <c r="C136" s="6" t="s">
        <v>1109</v>
      </c>
      <c r="D136" s="6" t="s">
        <v>646</v>
      </c>
      <c r="E136" t="s">
        <v>1110</v>
      </c>
      <c r="F136" t="s">
        <v>1111</v>
      </c>
      <c r="G136" s="9" t="str">
        <f>HYPERLINK(F136)</f>
        <v>https://sun.primo.exlibrisgroup.com/discovery/search?vid=27US_INST:27US_V1&amp;tab=default_tab&amp;query=any,exact,999191889603436</v>
      </c>
    </row>
    <row r="137" spans="2:7" ht="60" x14ac:dyDescent="0.25">
      <c r="B137" s="6" t="s">
        <v>1112</v>
      </c>
      <c r="C137" s="6" t="s">
        <v>1113</v>
      </c>
      <c r="D137" s="6" t="s">
        <v>529</v>
      </c>
      <c r="E137" t="s">
        <v>1114</v>
      </c>
      <c r="F137" t="s">
        <v>1115</v>
      </c>
      <c r="G137" s="9" t="str">
        <f>HYPERLINK(F137)</f>
        <v>https://sun.primo.exlibrisgroup.com/discovery/search?vid=27US_INST:27US_V1&amp;tab=default_tab&amp;query=any,exact,999205387403436</v>
      </c>
    </row>
    <row r="138" spans="2:7" ht="60" x14ac:dyDescent="0.25">
      <c r="B138" s="6" t="s">
        <v>1116</v>
      </c>
      <c r="C138" s="6" t="s">
        <v>1117</v>
      </c>
      <c r="D138" s="6" t="s">
        <v>1118</v>
      </c>
      <c r="E138" t="s">
        <v>1119</v>
      </c>
      <c r="F138" t="s">
        <v>1120</v>
      </c>
      <c r="G138" s="9" t="str">
        <f>HYPERLINK(F138)</f>
        <v>https://sun.primo.exlibrisgroup.com/discovery/search?vid=27US_INST:27US_V1&amp;tab=default_tab&amp;query=any,exact,999216087903436</v>
      </c>
    </row>
    <row r="139" spans="2:7" ht="60" x14ac:dyDescent="0.25">
      <c r="B139" s="6" t="s">
        <v>1121</v>
      </c>
      <c r="C139" s="6" t="s">
        <v>1122</v>
      </c>
      <c r="D139" s="6" t="s">
        <v>447</v>
      </c>
      <c r="E139" t="s">
        <v>1123</v>
      </c>
      <c r="F139" t="s">
        <v>1124</v>
      </c>
      <c r="G139" s="9" t="str">
        <f>HYPERLINK(F139)</f>
        <v>https://sun.primo.exlibrisgroup.com/discovery/search?vid=27US_INST:27US_V1&amp;tab=default_tab&amp;query=any,exact,999175891603436</v>
      </c>
    </row>
    <row r="140" spans="2:7" ht="60" x14ac:dyDescent="0.25">
      <c r="B140" s="6" t="s">
        <v>1125</v>
      </c>
      <c r="C140" s="6" t="s">
        <v>1126</v>
      </c>
      <c r="D140" s="6" t="s">
        <v>210</v>
      </c>
      <c r="E140" t="s">
        <v>1127</v>
      </c>
      <c r="F140" t="s">
        <v>1128</v>
      </c>
      <c r="G140" s="9" t="str">
        <f>HYPERLINK(F140)</f>
        <v>https://sun.primo.exlibrisgroup.com/discovery/search?vid=27US_INST:27US_V1&amp;tab=default_tab&amp;query=any,exact,999164891703436</v>
      </c>
    </row>
    <row r="141" spans="2:7" ht="60" x14ac:dyDescent="0.25">
      <c r="B141" s="6" t="s">
        <v>1129</v>
      </c>
      <c r="C141" s="6" t="s">
        <v>1130</v>
      </c>
      <c r="D141" s="6" t="s">
        <v>364</v>
      </c>
      <c r="E141" t="s">
        <v>1131</v>
      </c>
      <c r="F141" t="s">
        <v>1132</v>
      </c>
      <c r="G141" s="9" t="str">
        <f>HYPERLINK(F141)</f>
        <v>https://sun.primo.exlibrisgroup.com/discovery/search?vid=27US_INST:27US_V1&amp;tab=default_tab&amp;query=any,exact,999172088203436</v>
      </c>
    </row>
    <row r="142" spans="2:7" ht="60" x14ac:dyDescent="0.25">
      <c r="B142" s="6" t="s">
        <v>1133</v>
      </c>
      <c r="C142" s="6" t="s">
        <v>1134</v>
      </c>
      <c r="D142" s="6" t="s">
        <v>210</v>
      </c>
      <c r="E142" t="s">
        <v>1135</v>
      </c>
      <c r="F142" t="s">
        <v>1136</v>
      </c>
      <c r="G142" s="9" t="str">
        <f>HYPERLINK(F142)</f>
        <v>https://sun.primo.exlibrisgroup.com/discovery/search?vid=27US_INST:27US_V1&amp;tab=default_tab&amp;query=any,exact,999160189403436</v>
      </c>
    </row>
    <row r="143" spans="2:7" ht="60" x14ac:dyDescent="0.25">
      <c r="B143" s="6" t="s">
        <v>1137</v>
      </c>
      <c r="C143" s="6" t="s">
        <v>1138</v>
      </c>
      <c r="D143" s="6" t="s">
        <v>133</v>
      </c>
      <c r="E143" t="s">
        <v>1139</v>
      </c>
      <c r="F143" t="s">
        <v>1140</v>
      </c>
      <c r="G143" s="9" t="str">
        <f>HYPERLINK(F143)</f>
        <v>https://sun.primo.exlibrisgroup.com/discovery/search?vid=27US_INST:27US_V1&amp;tab=default_tab&amp;query=any,exact,999165391903436</v>
      </c>
    </row>
    <row r="144" spans="2:7" ht="60" x14ac:dyDescent="0.25">
      <c r="B144" s="6" t="s">
        <v>1141</v>
      </c>
      <c r="C144" s="6" t="s">
        <v>1142</v>
      </c>
      <c r="D144" s="6" t="s">
        <v>545</v>
      </c>
      <c r="E144" t="s">
        <v>1143</v>
      </c>
      <c r="F144" t="s">
        <v>1144</v>
      </c>
      <c r="G144" s="9" t="str">
        <f>HYPERLINK(F144)</f>
        <v>https://sun.primo.exlibrisgroup.com/discovery/search?vid=27US_INST:27US_V1&amp;tab=default_tab&amp;query=any,exact,999191891103436</v>
      </c>
    </row>
    <row r="145" spans="2:7" ht="60" x14ac:dyDescent="0.25">
      <c r="B145" s="6" t="s">
        <v>1145</v>
      </c>
      <c r="C145" s="6" t="s">
        <v>1146</v>
      </c>
      <c r="D145" s="6" t="s">
        <v>447</v>
      </c>
      <c r="E145" t="s">
        <v>1147</v>
      </c>
      <c r="F145" t="s">
        <v>1148</v>
      </c>
      <c r="G145" s="9" t="str">
        <f>HYPERLINK(F145)</f>
        <v>https://sun.primo.exlibrisgroup.com/discovery/search?vid=27US_INST:27US_V1&amp;tab=default_tab&amp;query=any,exact,999164191303436</v>
      </c>
    </row>
    <row r="146" spans="2:7" ht="60" x14ac:dyDescent="0.25">
      <c r="B146" s="6" t="s">
        <v>1149</v>
      </c>
      <c r="C146" s="6" t="s">
        <v>1150</v>
      </c>
      <c r="D146" s="6" t="s">
        <v>81</v>
      </c>
      <c r="E146" t="s">
        <v>1151</v>
      </c>
      <c r="F146" t="s">
        <v>1152</v>
      </c>
      <c r="G146" s="9" t="str">
        <f>HYPERLINK(F146)</f>
        <v>https://sun.primo.exlibrisgroup.com/discovery/search?vid=27US_INST:27US_V1&amp;tab=default_tab&amp;query=any,exact,999191291203436</v>
      </c>
    </row>
    <row r="147" spans="2:7" ht="60" x14ac:dyDescent="0.25">
      <c r="B147" s="6" t="s">
        <v>1153</v>
      </c>
      <c r="C147" s="6" t="s">
        <v>1154</v>
      </c>
      <c r="D147" s="6" t="s">
        <v>302</v>
      </c>
      <c r="E147" t="s">
        <v>1155</v>
      </c>
      <c r="F147" t="s">
        <v>1156</v>
      </c>
      <c r="G147" s="9" t="str">
        <f>HYPERLINK(F147)</f>
        <v>https://sun.primo.exlibrisgroup.com/discovery/search?vid=27US_INST:27US_V1&amp;tab=default_tab&amp;query=any,exact,999172091303436</v>
      </c>
    </row>
    <row r="148" spans="2:7" ht="60" x14ac:dyDescent="0.25">
      <c r="B148" s="6" t="s">
        <v>1157</v>
      </c>
      <c r="C148" s="6" t="s">
        <v>1158</v>
      </c>
      <c r="D148" s="6" t="s">
        <v>364</v>
      </c>
      <c r="E148" t="s">
        <v>1159</v>
      </c>
      <c r="F148" t="s">
        <v>1160</v>
      </c>
      <c r="G148" s="9" t="str">
        <f>HYPERLINK(F148)</f>
        <v>https://sun.primo.exlibrisgroup.com/discovery/search?vid=27US_INST:27US_V1&amp;tab=default_tab&amp;query=any,exact,999172089403436</v>
      </c>
    </row>
    <row r="149" spans="2:7" ht="60" x14ac:dyDescent="0.25">
      <c r="B149" s="6" t="s">
        <v>1161</v>
      </c>
      <c r="C149" s="6" t="s">
        <v>1162</v>
      </c>
      <c r="D149" s="6" t="s">
        <v>412</v>
      </c>
      <c r="E149" t="s">
        <v>1163</v>
      </c>
      <c r="F149" t="s">
        <v>1164</v>
      </c>
      <c r="G149" s="9" t="str">
        <f>HYPERLINK(F149)</f>
        <v>https://sun.primo.exlibrisgroup.com/discovery/search?vid=27US_INST:27US_V1&amp;tab=default_tab&amp;query=any,exact,999172090803436</v>
      </c>
    </row>
    <row r="150" spans="2:7" ht="60" x14ac:dyDescent="0.25">
      <c r="B150" s="6" t="s">
        <v>1165</v>
      </c>
      <c r="C150" s="6" t="s">
        <v>1166</v>
      </c>
      <c r="D150" s="6" t="s">
        <v>29</v>
      </c>
      <c r="E150" t="s">
        <v>1167</v>
      </c>
      <c r="F150" t="s">
        <v>1168</v>
      </c>
      <c r="G150" s="9" t="str">
        <f>HYPERLINK(F150)</f>
        <v>https://sun.primo.exlibrisgroup.com/discovery/search?vid=27US_INST:27US_V1&amp;tab=default_tab&amp;query=any,exact,999213691003436</v>
      </c>
    </row>
    <row r="151" spans="2:7" ht="60" x14ac:dyDescent="0.25">
      <c r="B151" s="6" t="s">
        <v>1169</v>
      </c>
      <c r="C151" s="6" t="s">
        <v>1170</v>
      </c>
      <c r="D151" s="6" t="s">
        <v>155</v>
      </c>
      <c r="E151" t="s">
        <v>1171</v>
      </c>
      <c r="F151" t="s">
        <v>1172</v>
      </c>
      <c r="G151" s="9" t="str">
        <f>HYPERLINK(F151)</f>
        <v>https://sun.primo.exlibrisgroup.com/discovery/search?vid=27US_INST:27US_V1&amp;tab=default_tab&amp;query=any,exact,999164191803436</v>
      </c>
    </row>
    <row r="152" spans="2:7" ht="60" x14ac:dyDescent="0.25">
      <c r="B152" s="6" t="s">
        <v>1173</v>
      </c>
      <c r="C152" s="6" t="s">
        <v>1174</v>
      </c>
      <c r="D152" s="6" t="s">
        <v>529</v>
      </c>
      <c r="E152" t="s">
        <v>1175</v>
      </c>
      <c r="F152" t="s">
        <v>1176</v>
      </c>
      <c r="G152" s="9" t="str">
        <f>HYPERLINK(F152)</f>
        <v>https://sun.primo.exlibrisgroup.com/discovery/search?vid=27US_INST:27US_V1&amp;tab=default_tab&amp;query=any,exact,999205691503436</v>
      </c>
    </row>
    <row r="153" spans="2:7" ht="60" x14ac:dyDescent="0.25">
      <c r="B153" s="6" t="s">
        <v>1177</v>
      </c>
      <c r="C153" s="6" t="s">
        <v>1178</v>
      </c>
      <c r="D153" s="6" t="s">
        <v>5</v>
      </c>
      <c r="E153" t="s">
        <v>1179</v>
      </c>
      <c r="F153" t="s">
        <v>1180</v>
      </c>
      <c r="G153" s="9" t="str">
        <f>HYPERLINK(F153)</f>
        <v>https://sun.primo.exlibrisgroup.com/discovery/search?vid=27US_INST:27US_V1&amp;tab=default_tab&amp;query=any,exact,999205186503436</v>
      </c>
    </row>
    <row r="154" spans="2:7" ht="60" x14ac:dyDescent="0.25">
      <c r="B154" s="6" t="s">
        <v>1181</v>
      </c>
      <c r="C154" s="6" t="s">
        <v>1182</v>
      </c>
      <c r="D154" s="6" t="s">
        <v>81</v>
      </c>
      <c r="E154" t="s">
        <v>1183</v>
      </c>
      <c r="F154" t="s">
        <v>1184</v>
      </c>
      <c r="G154" s="9" t="str">
        <f>HYPERLINK(F154)</f>
        <v>https://sun.primo.exlibrisgroup.com/discovery/search?vid=27US_INST:27US_V1&amp;tab=default_tab&amp;query=any,exact,999183991203436</v>
      </c>
    </row>
    <row r="155" spans="2:7" ht="60" x14ac:dyDescent="0.25">
      <c r="B155" s="6" t="s">
        <v>1185</v>
      </c>
      <c r="C155" s="6" t="s">
        <v>1186</v>
      </c>
      <c r="D155" s="6" t="s">
        <v>412</v>
      </c>
      <c r="E155" t="s">
        <v>1187</v>
      </c>
      <c r="F155" t="s">
        <v>1188</v>
      </c>
      <c r="G155" s="9" t="str">
        <f>HYPERLINK(F155)</f>
        <v>https://sun.primo.exlibrisgroup.com/discovery/search?vid=27US_INST:27US_V1&amp;tab=default_tab&amp;query=any,exact,999201676803436</v>
      </c>
    </row>
    <row r="156" spans="2:7" ht="60" x14ac:dyDescent="0.25">
      <c r="B156" s="6" t="s">
        <v>1189</v>
      </c>
      <c r="C156" s="6" t="s">
        <v>1190</v>
      </c>
      <c r="D156" s="6" t="s">
        <v>129</v>
      </c>
      <c r="E156" t="s">
        <v>1191</v>
      </c>
      <c r="F156" t="s">
        <v>1192</v>
      </c>
      <c r="G156" s="9" t="str">
        <f>HYPERLINK(F156)</f>
        <v>https://sun.primo.exlibrisgroup.com/discovery/search?vid=27US_INST:27US_V1&amp;tab=default_tab&amp;query=any,exact,999191889403436</v>
      </c>
    </row>
    <row r="157" spans="2:7" ht="60" x14ac:dyDescent="0.25">
      <c r="B157" s="6" t="s">
        <v>1193</v>
      </c>
      <c r="C157" s="6" t="s">
        <v>1194</v>
      </c>
      <c r="D157" s="6" t="s">
        <v>447</v>
      </c>
      <c r="E157" t="s">
        <v>1195</v>
      </c>
      <c r="F157" t="s">
        <v>1196</v>
      </c>
      <c r="G157" s="9" t="str">
        <f>HYPERLINK(F157)</f>
        <v>https://sun.primo.exlibrisgroup.com/discovery/search?vid=27US_INST:27US_V1&amp;tab=default_tab&amp;query=any,exact,999216190603436</v>
      </c>
    </row>
    <row r="158" spans="2:7" ht="60" x14ac:dyDescent="0.25">
      <c r="B158" s="6" t="s">
        <v>1197</v>
      </c>
      <c r="C158" s="6" t="s">
        <v>1198</v>
      </c>
      <c r="D158" s="6" t="s">
        <v>529</v>
      </c>
      <c r="E158" t="s">
        <v>1199</v>
      </c>
      <c r="F158" t="s">
        <v>1200</v>
      </c>
      <c r="G158" s="9" t="str">
        <f>HYPERLINK(F158)</f>
        <v>https://sun.primo.exlibrisgroup.com/discovery/search?vid=27US_INST:27US_V1&amp;tab=default_tab&amp;query=any,exact,999205387503436</v>
      </c>
    </row>
    <row r="159" spans="2:7" ht="60" x14ac:dyDescent="0.25">
      <c r="B159" s="6" t="s">
        <v>1201</v>
      </c>
      <c r="C159" s="6" t="s">
        <v>1202</v>
      </c>
      <c r="D159" s="6" t="s">
        <v>529</v>
      </c>
      <c r="E159" t="s">
        <v>1203</v>
      </c>
      <c r="F159" t="s">
        <v>1204</v>
      </c>
      <c r="G159" s="9" t="str">
        <f>HYPERLINK(F159)</f>
        <v>https://sun.primo.exlibrisgroup.com/discovery/search?vid=27US_INST:27US_V1&amp;tab=default_tab&amp;query=any,exact,999205591903436</v>
      </c>
    </row>
    <row r="160" spans="2:7" ht="60" x14ac:dyDescent="0.25">
      <c r="B160" s="6" t="s">
        <v>1205</v>
      </c>
      <c r="C160" s="6" t="s">
        <v>1206</v>
      </c>
      <c r="D160" s="6" t="s">
        <v>348</v>
      </c>
      <c r="E160" t="s">
        <v>1207</v>
      </c>
      <c r="F160" t="s">
        <v>1208</v>
      </c>
      <c r="G160" s="9" t="str">
        <f>HYPERLINK(F160)</f>
        <v>https://sun.primo.exlibrisgroup.com/discovery/search?vid=27US_INST:27US_V1&amp;tab=default_tab&amp;query=any,exact,999208290903436</v>
      </c>
    </row>
    <row r="161" spans="2:7" ht="60" x14ac:dyDescent="0.25">
      <c r="B161" s="6" t="s">
        <v>1209</v>
      </c>
      <c r="C161" s="6" t="s">
        <v>1210</v>
      </c>
      <c r="D161" s="6" t="s">
        <v>529</v>
      </c>
      <c r="E161" t="s">
        <v>1211</v>
      </c>
      <c r="F161" t="s">
        <v>1212</v>
      </c>
      <c r="G161" s="9" t="str">
        <f>HYPERLINK(F161)</f>
        <v>https://sun.primo.exlibrisgroup.com/discovery/search?vid=27US_INST:27US_V1&amp;tab=default_tab&amp;query=any,exact,999205491103436</v>
      </c>
    </row>
    <row r="162" spans="2:7" ht="60" x14ac:dyDescent="0.25">
      <c r="B162" s="6" t="s">
        <v>1213</v>
      </c>
      <c r="C162" s="6" t="s">
        <v>1214</v>
      </c>
      <c r="D162" s="6" t="s">
        <v>529</v>
      </c>
      <c r="E162" t="s">
        <v>1215</v>
      </c>
      <c r="F162" t="s">
        <v>1216</v>
      </c>
      <c r="G162" s="9" t="str">
        <f>HYPERLINK(F162)</f>
        <v>https://sun.primo.exlibrisgroup.com/discovery/search?vid=27US_INST:27US_V1&amp;tab=default_tab&amp;query=any,exact,999205491803436</v>
      </c>
    </row>
    <row r="163" spans="2:7" ht="60" x14ac:dyDescent="0.25">
      <c r="B163" s="6" t="s">
        <v>1217</v>
      </c>
      <c r="C163" s="6" t="s">
        <v>1218</v>
      </c>
      <c r="D163" s="6" t="s">
        <v>1219</v>
      </c>
      <c r="E163" t="s">
        <v>1220</v>
      </c>
      <c r="F163" t="s">
        <v>1221</v>
      </c>
      <c r="G163" s="9" t="str">
        <f>HYPERLINK(F163)</f>
        <v>https://sun.primo.exlibrisgroup.com/discovery/search?vid=27US_INST:27US_V1&amp;tab=default_tab&amp;query=any,exact,999216190703436</v>
      </c>
    </row>
    <row r="164" spans="2:7" ht="60" x14ac:dyDescent="0.25">
      <c r="B164" s="6" t="s">
        <v>1222</v>
      </c>
      <c r="C164" s="6" t="s">
        <v>1223</v>
      </c>
      <c r="D164" s="6" t="s">
        <v>447</v>
      </c>
      <c r="E164" t="s">
        <v>1224</v>
      </c>
      <c r="F164" t="s">
        <v>1225</v>
      </c>
      <c r="G164" s="9" t="str">
        <f>HYPERLINK(F164)</f>
        <v>https://sun.primo.exlibrisgroup.com/discovery/search?vid=27US_INST:27US_V1&amp;tab=default_tab&amp;query=any,exact,999164191103436</v>
      </c>
    </row>
    <row r="165" spans="2:7" ht="60" x14ac:dyDescent="0.25">
      <c r="B165" s="6" t="s">
        <v>1226</v>
      </c>
      <c r="C165" s="6" t="s">
        <v>1227</v>
      </c>
      <c r="D165" s="6" t="s">
        <v>529</v>
      </c>
      <c r="E165" t="s">
        <v>1228</v>
      </c>
      <c r="F165" t="s">
        <v>1229</v>
      </c>
      <c r="G165" s="9" t="str">
        <f>HYPERLINK(F165)</f>
        <v>https://sun.primo.exlibrisgroup.com/discovery/search?vid=27US_INST:27US_V1&amp;tab=default_tab&amp;query=any,exact,999205591103436</v>
      </c>
    </row>
    <row r="166" spans="2:7" ht="60" x14ac:dyDescent="0.25">
      <c r="B166" s="6" t="s">
        <v>1230</v>
      </c>
      <c r="C166" s="6" t="s">
        <v>1231</v>
      </c>
      <c r="D166" s="6" t="s">
        <v>830</v>
      </c>
      <c r="E166" t="s">
        <v>1232</v>
      </c>
      <c r="F166" t="s">
        <v>1233</v>
      </c>
      <c r="G166" s="9" t="str">
        <f>HYPERLINK(F166)</f>
        <v>https://sun.primo.exlibrisgroup.com/discovery/search?vid=27US_INST:27US_V1&amp;tab=default_tab&amp;query=any,exact,999214891703436</v>
      </c>
    </row>
    <row r="167" spans="2:7" ht="60" x14ac:dyDescent="0.25">
      <c r="B167" s="6" t="s">
        <v>1234</v>
      </c>
      <c r="C167" s="6" t="s">
        <v>1235</v>
      </c>
      <c r="D167" s="6" t="s">
        <v>6</v>
      </c>
      <c r="E167" t="s">
        <v>1236</v>
      </c>
      <c r="F167" t="s">
        <v>1237</v>
      </c>
      <c r="G167" s="9" t="str">
        <f>HYPERLINK(F167)</f>
        <v>https://sun.primo.exlibrisgroup.com/discovery/search?vid=27US_INST:27US_V1&amp;tab=default_tab&amp;query=any,exact,999180691503436</v>
      </c>
    </row>
    <row r="168" spans="2:7" ht="60" x14ac:dyDescent="0.25">
      <c r="B168" s="6" t="s">
        <v>1238</v>
      </c>
      <c r="C168" s="6" t="s">
        <v>1239</v>
      </c>
      <c r="D168" s="6" t="s">
        <v>412</v>
      </c>
      <c r="E168" t="s">
        <v>1240</v>
      </c>
      <c r="F168" t="s">
        <v>1241</v>
      </c>
      <c r="G168" s="9" t="str">
        <f>HYPERLINK(F168)</f>
        <v>https://sun.primo.exlibrisgroup.com/discovery/search?vid=27US_INST:27US_V1&amp;tab=default_tab&amp;query=any,exact,999201676303436</v>
      </c>
    </row>
    <row r="169" spans="2:7" ht="60" x14ac:dyDescent="0.25">
      <c r="B169" s="6" t="s">
        <v>1242</v>
      </c>
      <c r="C169" s="6" t="s">
        <v>1243</v>
      </c>
      <c r="D169" s="6" t="s">
        <v>447</v>
      </c>
      <c r="E169" t="s">
        <v>1244</v>
      </c>
      <c r="F169" t="s">
        <v>1245</v>
      </c>
      <c r="G169" s="9" t="str">
        <f>HYPERLINK(F169)</f>
        <v>https://sun.primo.exlibrisgroup.com/discovery/search?vid=27US_INST:27US_V1&amp;tab=default_tab&amp;query=any,exact,999175890603436</v>
      </c>
    </row>
    <row r="170" spans="2:7" ht="60" x14ac:dyDescent="0.25">
      <c r="B170" s="6" t="s">
        <v>1246</v>
      </c>
      <c r="C170" s="6" t="s">
        <v>1247</v>
      </c>
      <c r="D170" s="6" t="s">
        <v>529</v>
      </c>
      <c r="E170" t="s">
        <v>1248</v>
      </c>
      <c r="F170" t="s">
        <v>1249</v>
      </c>
      <c r="G170" s="9" t="str">
        <f>HYPERLINK(F170)</f>
        <v>https://sun.primo.exlibrisgroup.com/discovery/search?vid=27US_INST:27US_V1&amp;tab=default_tab&amp;query=any,exact,999205491203436</v>
      </c>
    </row>
    <row r="171" spans="2:7" ht="60" x14ac:dyDescent="0.25">
      <c r="B171" s="6" t="s">
        <v>1250</v>
      </c>
      <c r="C171" s="6" t="s">
        <v>1251</v>
      </c>
      <c r="D171" s="6" t="s">
        <v>210</v>
      </c>
      <c r="E171" t="s">
        <v>1252</v>
      </c>
      <c r="F171" t="s">
        <v>1253</v>
      </c>
      <c r="G171" s="9" t="str">
        <f>HYPERLINK(F171)</f>
        <v>https://sun.primo.exlibrisgroup.com/discovery/search?vid=27US_INST:27US_V1&amp;tab=default_tab&amp;query=any,exact,999216291903436</v>
      </c>
    </row>
    <row r="172" spans="2:7" ht="60" x14ac:dyDescent="0.25">
      <c r="B172" s="6" t="s">
        <v>1254</v>
      </c>
      <c r="C172" s="6" t="s">
        <v>1255</v>
      </c>
      <c r="D172" s="6" t="s">
        <v>1118</v>
      </c>
      <c r="E172" t="s">
        <v>1256</v>
      </c>
      <c r="F172" t="s">
        <v>1257</v>
      </c>
      <c r="G172" s="9" t="str">
        <f>HYPERLINK(F172)</f>
        <v>https://sun.primo.exlibrisgroup.com/discovery/search?vid=27US_INST:27US_V1&amp;tab=default_tab&amp;query=any,exact,999217491903436</v>
      </c>
    </row>
    <row r="173" spans="2:7" ht="60" x14ac:dyDescent="0.25">
      <c r="B173" s="6" t="s">
        <v>1258</v>
      </c>
      <c r="C173" s="6" t="s">
        <v>1259</v>
      </c>
      <c r="D173" s="6" t="s">
        <v>447</v>
      </c>
      <c r="E173" t="s">
        <v>1260</v>
      </c>
      <c r="F173" t="s">
        <v>1261</v>
      </c>
      <c r="G173" s="9" t="str">
        <f>HYPERLINK(F173)</f>
        <v>https://sun.primo.exlibrisgroup.com/discovery/search?vid=27US_INST:27US_V1&amp;tab=default_tab&amp;query=any,exact,999174991103436</v>
      </c>
    </row>
    <row r="174" spans="2:7" ht="60" x14ac:dyDescent="0.25">
      <c r="B174" s="6" t="s">
        <v>1262</v>
      </c>
      <c r="C174" s="6" t="s">
        <v>1263</v>
      </c>
      <c r="D174" s="6" t="s">
        <v>302</v>
      </c>
      <c r="E174" t="s">
        <v>1264</v>
      </c>
      <c r="F174" t="s">
        <v>1265</v>
      </c>
      <c r="G174" s="9" t="str">
        <f>HYPERLINK(F174)</f>
        <v>https://sun.primo.exlibrisgroup.com/discovery/search?vid=27US_INST:27US_V1&amp;tab=default_tab&amp;query=any,exact,999201676203436</v>
      </c>
    </row>
    <row r="175" spans="2:7" ht="60" x14ac:dyDescent="0.25">
      <c r="B175" s="6" t="s">
        <v>1266</v>
      </c>
      <c r="C175" s="6" t="s">
        <v>1267</v>
      </c>
      <c r="D175" s="6" t="s">
        <v>210</v>
      </c>
      <c r="E175" t="s">
        <v>1268</v>
      </c>
      <c r="F175" t="s">
        <v>1269</v>
      </c>
      <c r="G175" s="9" t="str">
        <f>HYPERLINK(F175)</f>
        <v>https://sun.primo.exlibrisgroup.com/discovery/search?vid=27US_INST:27US_V1&amp;tab=default_tab&amp;query=any,exact,999197591403436</v>
      </c>
    </row>
    <row r="176" spans="2:7" ht="60" x14ac:dyDescent="0.25">
      <c r="B176" s="6" t="s">
        <v>1270</v>
      </c>
      <c r="C176" s="6" t="s">
        <v>1271</v>
      </c>
      <c r="D176" s="6" t="s">
        <v>70</v>
      </c>
      <c r="E176" t="s">
        <v>1272</v>
      </c>
      <c r="F176" t="s">
        <v>1273</v>
      </c>
      <c r="G176" s="9" t="str">
        <f>HYPERLINK(F176)</f>
        <v>https://sun.primo.exlibrisgroup.com/discovery/search?vid=27US_INST:27US_V1&amp;tab=default_tab&amp;query=any,exact,999161791503436</v>
      </c>
    </row>
    <row r="177" spans="2:7" ht="60" x14ac:dyDescent="0.25">
      <c r="B177" s="6" t="s">
        <v>1274</v>
      </c>
      <c r="C177" s="6" t="s">
        <v>1275</v>
      </c>
      <c r="D177" s="6" t="s">
        <v>190</v>
      </c>
      <c r="E177" t="s">
        <v>1276</v>
      </c>
      <c r="F177" t="s">
        <v>1277</v>
      </c>
      <c r="G177" s="9" t="str">
        <f>HYPERLINK(F177)</f>
        <v>https://sun.primo.exlibrisgroup.com/discovery/search?vid=27US_INST:27US_V1&amp;tab=default_tab&amp;query=any,exact,999197482203436</v>
      </c>
    </row>
    <row r="178" spans="2:7" ht="60" x14ac:dyDescent="0.25">
      <c r="B178" s="6" t="s">
        <v>1278</v>
      </c>
      <c r="C178" s="6" t="s">
        <v>1279</v>
      </c>
      <c r="D178" s="6" t="s">
        <v>1118</v>
      </c>
      <c r="E178" t="s">
        <v>1280</v>
      </c>
      <c r="F178" t="s">
        <v>1281</v>
      </c>
      <c r="G178" s="9" t="str">
        <f>HYPERLINK(F178)</f>
        <v>https://sun.primo.exlibrisgroup.com/discovery/search?vid=27US_INST:27US_V1&amp;tab=default_tab&amp;query=any,exact,999217491803436</v>
      </c>
    </row>
    <row r="179" spans="2:7" ht="60" x14ac:dyDescent="0.25">
      <c r="B179" s="6" t="s">
        <v>1282</v>
      </c>
      <c r="C179" s="6" t="s">
        <v>1283</v>
      </c>
      <c r="D179" s="6" t="s">
        <v>447</v>
      </c>
      <c r="E179" t="s">
        <v>1284</v>
      </c>
      <c r="F179" t="s">
        <v>1285</v>
      </c>
      <c r="G179" s="9" t="str">
        <f>HYPERLINK(F179)</f>
        <v>https://sun.primo.exlibrisgroup.com/discovery/search?vid=27US_INST:27US_V1&amp;tab=default_tab&amp;query=any,exact,999205354603436</v>
      </c>
    </row>
    <row r="180" spans="2:7" ht="60" x14ac:dyDescent="0.25">
      <c r="B180" s="6" t="s">
        <v>1286</v>
      </c>
      <c r="C180" s="6" t="s">
        <v>1287</v>
      </c>
      <c r="D180" s="6" t="s">
        <v>447</v>
      </c>
      <c r="E180" t="s">
        <v>1288</v>
      </c>
      <c r="F180" t="s">
        <v>1289</v>
      </c>
      <c r="G180" s="9" t="str">
        <f>HYPERLINK(F180)</f>
        <v>https://sun.primo.exlibrisgroup.com/discovery/search?vid=27US_INST:27US_V1&amp;tab=default_tab&amp;query=any,exact,999204391503436</v>
      </c>
    </row>
    <row r="181" spans="2:7" ht="60" x14ac:dyDescent="0.25">
      <c r="B181" s="6" t="s">
        <v>1290</v>
      </c>
      <c r="C181" s="6" t="s">
        <v>1291</v>
      </c>
      <c r="D181" s="6" t="s">
        <v>364</v>
      </c>
      <c r="E181" t="s">
        <v>1292</v>
      </c>
      <c r="F181" t="s">
        <v>1293</v>
      </c>
      <c r="G181" s="9" t="str">
        <f>HYPERLINK(F181)</f>
        <v>https://sun.primo.exlibrisgroup.com/discovery/search?vid=27US_INST:27US_V1&amp;tab=default_tab&amp;query=any,exact,999167289803436</v>
      </c>
    </row>
    <row r="182" spans="2:7" ht="60" x14ac:dyDescent="0.25">
      <c r="B182" s="6" t="s">
        <v>1294</v>
      </c>
      <c r="C182" s="6" t="s">
        <v>1295</v>
      </c>
      <c r="D182" s="6" t="s">
        <v>81</v>
      </c>
      <c r="E182" t="s">
        <v>1296</v>
      </c>
      <c r="F182" t="s">
        <v>1297</v>
      </c>
      <c r="G182" s="9" t="str">
        <f>HYPERLINK(F182)</f>
        <v>https://sun.primo.exlibrisgroup.com/discovery/search?vid=27US_INST:27US_V1&amp;tab=default_tab&amp;query=any,exact,999201575003436</v>
      </c>
    </row>
    <row r="183" spans="2:7" ht="60" x14ac:dyDescent="0.25">
      <c r="B183" s="6" t="s">
        <v>1298</v>
      </c>
      <c r="C183" s="6" t="s">
        <v>1299</v>
      </c>
      <c r="D183" s="6" t="s">
        <v>5</v>
      </c>
      <c r="E183" t="s">
        <v>1300</v>
      </c>
      <c r="F183" t="s">
        <v>1301</v>
      </c>
      <c r="G183" s="9" t="str">
        <f>HYPERLINK(F183)</f>
        <v>https://sun.primo.exlibrisgroup.com/discovery/search?vid=27US_INST:27US_V1&amp;tab=default_tab&amp;query=any,exact,999166691403436</v>
      </c>
    </row>
    <row r="184" spans="2:7" ht="60" x14ac:dyDescent="0.25">
      <c r="B184" s="6" t="s">
        <v>1302</v>
      </c>
      <c r="C184" s="6" t="s">
        <v>1303</v>
      </c>
      <c r="D184" s="6" t="s">
        <v>529</v>
      </c>
      <c r="E184" t="s">
        <v>1304</v>
      </c>
      <c r="F184" t="s">
        <v>1305</v>
      </c>
      <c r="G184" s="9" t="str">
        <f>HYPERLINK(F184)</f>
        <v>https://sun.primo.exlibrisgroup.com/discovery/search?vid=27US_INST:27US_V1&amp;tab=default_tab&amp;query=any,exact,999205491003436</v>
      </c>
    </row>
    <row r="185" spans="2:7" ht="60" x14ac:dyDescent="0.25">
      <c r="B185" s="6" t="s">
        <v>1306</v>
      </c>
      <c r="C185" s="6" t="s">
        <v>1307</v>
      </c>
      <c r="D185" s="6" t="s">
        <v>56</v>
      </c>
      <c r="E185" t="s">
        <v>1308</v>
      </c>
      <c r="F185" t="s">
        <v>1309</v>
      </c>
      <c r="G185" s="9" t="str">
        <f>HYPERLINK(F185)</f>
        <v>https://sun.primo.exlibrisgroup.com/discovery/search?vid=27US_INST:27US_V1&amp;tab=default_tab&amp;query=any,exact,999216087603436</v>
      </c>
    </row>
    <row r="186" spans="2:7" ht="60" x14ac:dyDescent="0.25">
      <c r="B186" s="6" t="s">
        <v>1310</v>
      </c>
      <c r="C186" s="6" t="s">
        <v>1311</v>
      </c>
      <c r="D186" s="6" t="s">
        <v>220</v>
      </c>
      <c r="E186" t="s">
        <v>1312</v>
      </c>
      <c r="F186" t="s">
        <v>1313</v>
      </c>
      <c r="G186" s="9" t="str">
        <f>HYPERLINK(F186)</f>
        <v>https://sun.primo.exlibrisgroup.com/discovery/search?vid=27US_INST:27US_V1&amp;tab=default_tab&amp;query=any,exact,999197691303436</v>
      </c>
    </row>
    <row r="187" spans="2:7" ht="60" x14ac:dyDescent="0.25">
      <c r="B187" s="6" t="s">
        <v>1314</v>
      </c>
      <c r="C187" s="6" t="s">
        <v>1315</v>
      </c>
      <c r="D187" s="6" t="s">
        <v>224</v>
      </c>
      <c r="E187" t="s">
        <v>1316</v>
      </c>
      <c r="F187" t="s">
        <v>1317</v>
      </c>
      <c r="G187" s="9" t="str">
        <f>HYPERLINK(F187)</f>
        <v>https://sun.primo.exlibrisgroup.com/discovery/search?vid=27US_INST:27US_V1&amp;tab=default_tab&amp;query=any,exact,999166691603436</v>
      </c>
    </row>
    <row r="188" spans="2:7" ht="60" x14ac:dyDescent="0.25">
      <c r="B188" s="6" t="s">
        <v>1318</v>
      </c>
      <c r="C188" s="6" t="s">
        <v>1319</v>
      </c>
      <c r="D188" s="6" t="s">
        <v>437</v>
      </c>
      <c r="E188" t="s">
        <v>1320</v>
      </c>
      <c r="F188" t="s">
        <v>1321</v>
      </c>
      <c r="G188" s="9" t="str">
        <f>HYPERLINK(F188)</f>
        <v>https://sun.primo.exlibrisgroup.com/discovery/search?vid=27US_INST:27US_V1&amp;tab=default_tab&amp;query=any,exact,999197691503436</v>
      </c>
    </row>
    <row r="189" spans="2:7" ht="60" x14ac:dyDescent="0.25">
      <c r="B189" s="6" t="s">
        <v>1322</v>
      </c>
      <c r="C189" s="6" t="s">
        <v>1323</v>
      </c>
      <c r="D189" s="6" t="s">
        <v>210</v>
      </c>
      <c r="E189" t="s">
        <v>1324</v>
      </c>
      <c r="F189" t="s">
        <v>1325</v>
      </c>
      <c r="G189" s="9" t="str">
        <f>HYPERLINK(F189)</f>
        <v>https://sun.primo.exlibrisgroup.com/discovery/search?vid=27US_INST:27US_V1&amp;tab=default_tab&amp;query=any,exact,999198191203436</v>
      </c>
    </row>
    <row r="190" spans="2:7" ht="60" x14ac:dyDescent="0.25">
      <c r="B190" s="6" t="s">
        <v>1326</v>
      </c>
      <c r="C190" s="6" t="s">
        <v>1327</v>
      </c>
      <c r="D190" s="6" t="s">
        <v>70</v>
      </c>
      <c r="E190" t="s">
        <v>1328</v>
      </c>
      <c r="F190" t="s">
        <v>1329</v>
      </c>
      <c r="G190" s="9" t="str">
        <f>HYPERLINK(F190)</f>
        <v>https://sun.primo.exlibrisgroup.com/discovery/search?vid=27US_INST:27US_V1&amp;tab=default_tab&amp;query=any,exact,999208290803436</v>
      </c>
    </row>
    <row r="191" spans="2:7" ht="60" x14ac:dyDescent="0.25">
      <c r="B191" s="6" t="s">
        <v>1330</v>
      </c>
      <c r="C191" s="6" t="s">
        <v>1331</v>
      </c>
      <c r="D191" s="6" t="s">
        <v>5</v>
      </c>
      <c r="E191" t="s">
        <v>1332</v>
      </c>
      <c r="F191" t="s">
        <v>1333</v>
      </c>
      <c r="G191" s="9" t="str">
        <f>HYPERLINK(F191)</f>
        <v>https://sun.primo.exlibrisgroup.com/discovery/search?vid=27US_INST:27US_V1&amp;tab=default_tab&amp;query=any,exact,999197691603436</v>
      </c>
    </row>
    <row r="192" spans="2:7" ht="60" x14ac:dyDescent="0.25">
      <c r="B192" s="6" t="s">
        <v>1334</v>
      </c>
      <c r="C192" s="6" t="s">
        <v>1335</v>
      </c>
      <c r="D192" s="6" t="s">
        <v>81</v>
      </c>
      <c r="E192" t="s">
        <v>1336</v>
      </c>
      <c r="F192" t="s">
        <v>1337</v>
      </c>
      <c r="G192" s="9" t="str">
        <f>HYPERLINK(F192)</f>
        <v>https://sun.primo.exlibrisgroup.com/discovery/search?vid=27US_INST:27US_V1&amp;tab=default_tab&amp;query=any,exact,999201574903436</v>
      </c>
    </row>
    <row r="193" spans="2:7" ht="60" x14ac:dyDescent="0.25">
      <c r="B193" s="6" t="s">
        <v>1338</v>
      </c>
      <c r="C193" s="6" t="s">
        <v>1339</v>
      </c>
      <c r="D193" s="6" t="s">
        <v>830</v>
      </c>
      <c r="E193" t="s">
        <v>1340</v>
      </c>
      <c r="F193" t="s">
        <v>1341</v>
      </c>
      <c r="G193" s="9" t="str">
        <f>HYPERLINK(F193)</f>
        <v>https://sun.primo.exlibrisgroup.com/discovery/search?vid=27US_INST:27US_V1&amp;tab=default_tab&amp;query=any,exact,999214891803436</v>
      </c>
    </row>
    <row r="194" spans="2:7" ht="60" x14ac:dyDescent="0.25">
      <c r="B194" s="6" t="s">
        <v>1342</v>
      </c>
      <c r="C194" s="6" t="s">
        <v>1343</v>
      </c>
      <c r="D194" s="6" t="s">
        <v>5</v>
      </c>
      <c r="E194" t="s">
        <v>1344</v>
      </c>
      <c r="F194" t="s">
        <v>1345</v>
      </c>
      <c r="G194" s="9" t="str">
        <f>HYPERLINK(F194)</f>
        <v>https://sun.primo.exlibrisgroup.com/discovery/search?vid=27US_INST:27US_V1&amp;tab=default_tab&amp;query=any,exact,999200487403436</v>
      </c>
    </row>
    <row r="195" spans="2:7" ht="60" x14ac:dyDescent="0.25">
      <c r="B195" s="6" t="s">
        <v>1346</v>
      </c>
      <c r="C195" s="6" t="s">
        <v>1347</v>
      </c>
      <c r="D195" s="6" t="s">
        <v>5</v>
      </c>
      <c r="E195" t="s">
        <v>1348</v>
      </c>
      <c r="F195" t="s">
        <v>1349</v>
      </c>
      <c r="G195" s="9" t="str">
        <f>HYPERLINK(F195)</f>
        <v>https://sun.primo.exlibrisgroup.com/discovery/search?vid=27US_INST:27US_V1&amp;tab=default_tab&amp;query=any,exact,999213188703436</v>
      </c>
    </row>
    <row r="196" spans="2:7" ht="60" x14ac:dyDescent="0.25">
      <c r="B196" s="6" t="s">
        <v>1350</v>
      </c>
      <c r="C196" s="6" t="s">
        <v>1351</v>
      </c>
      <c r="D196" s="6" t="s">
        <v>170</v>
      </c>
      <c r="E196" t="s">
        <v>1352</v>
      </c>
      <c r="F196" t="s">
        <v>1353</v>
      </c>
      <c r="G196" s="9" t="str">
        <f>HYPERLINK(F196)</f>
        <v>https://sun.primo.exlibrisgroup.com/discovery/search?vid=27US_INST:27US_V1&amp;tab=default_tab&amp;query=any,exact,999183990803436</v>
      </c>
    </row>
    <row r="197" spans="2:7" ht="60" x14ac:dyDescent="0.25">
      <c r="B197" s="6" t="s">
        <v>1354</v>
      </c>
      <c r="C197" s="6" t="s">
        <v>1355</v>
      </c>
      <c r="D197" s="6" t="s">
        <v>81</v>
      </c>
      <c r="E197" t="s">
        <v>1356</v>
      </c>
      <c r="F197" t="s">
        <v>1357</v>
      </c>
      <c r="G197" s="9" t="str">
        <f>HYPERLINK(F197)</f>
        <v>https://sun.primo.exlibrisgroup.com/discovery/search?vid=27US_INST:27US_V1&amp;tab=default_tab&amp;query=any,exact,999215091503436</v>
      </c>
    </row>
    <row r="198" spans="2:7" ht="60" x14ac:dyDescent="0.25">
      <c r="B198" s="6" t="s">
        <v>1358</v>
      </c>
      <c r="C198" s="6" t="s">
        <v>1359</v>
      </c>
      <c r="D198" s="6" t="s">
        <v>302</v>
      </c>
      <c r="E198" t="s">
        <v>1360</v>
      </c>
      <c r="F198" t="s">
        <v>1361</v>
      </c>
      <c r="G198" s="9" t="str">
        <f>HYPERLINK(F198)</f>
        <v>https://sun.primo.exlibrisgroup.com/discovery/search?vid=27US_INST:27US_V1&amp;tab=default_tab&amp;query=any,exact,999204391603436</v>
      </c>
    </row>
    <row r="199" spans="2:7" ht="60" x14ac:dyDescent="0.25">
      <c r="B199" s="6" t="s">
        <v>1362</v>
      </c>
      <c r="C199" s="6" t="s">
        <v>1363</v>
      </c>
      <c r="D199" s="6" t="s">
        <v>447</v>
      </c>
      <c r="E199" t="s">
        <v>1364</v>
      </c>
      <c r="F199" t="s">
        <v>1365</v>
      </c>
      <c r="G199" s="9" t="str">
        <f>HYPERLINK(F199)</f>
        <v>https://sun.primo.exlibrisgroup.com/discovery/search?vid=27US_INST:27US_V1&amp;tab=default_tab&amp;query=any,exact,999202391403436</v>
      </c>
    </row>
    <row r="200" spans="2:7" ht="60" x14ac:dyDescent="0.25">
      <c r="B200" s="6" t="s">
        <v>1366</v>
      </c>
      <c r="C200" s="6" t="s">
        <v>1367</v>
      </c>
      <c r="D200" s="6" t="s">
        <v>100</v>
      </c>
      <c r="E200" t="s">
        <v>1368</v>
      </c>
      <c r="F200" t="s">
        <v>1369</v>
      </c>
      <c r="G200" s="9" t="str">
        <f>HYPERLINK(F200)</f>
        <v>https://sun.primo.exlibrisgroup.com/discovery/search?vid=27US_INST:27US_V1&amp;tab=default_tab&amp;query=any,exact,999201575203436</v>
      </c>
    </row>
    <row r="201" spans="2:7" ht="60" x14ac:dyDescent="0.25">
      <c r="B201" s="6" t="s">
        <v>1370</v>
      </c>
      <c r="C201" s="6" t="s">
        <v>1371</v>
      </c>
      <c r="D201" s="6" t="s">
        <v>133</v>
      </c>
      <c r="E201" t="s">
        <v>1372</v>
      </c>
      <c r="F201" t="s">
        <v>1373</v>
      </c>
      <c r="G201" s="9" t="str">
        <f>HYPERLINK(F201)</f>
        <v>https://sun.primo.exlibrisgroup.com/discovery/search?vid=27US_INST:27US_V1&amp;tab=default_tab&amp;query=any,exact,999191291903436</v>
      </c>
    </row>
    <row r="202" spans="2:7" ht="60" x14ac:dyDescent="0.25">
      <c r="B202" s="6" t="s">
        <v>1374</v>
      </c>
      <c r="C202" s="6" t="s">
        <v>1375</v>
      </c>
      <c r="D202" s="6" t="s">
        <v>447</v>
      </c>
      <c r="E202" t="s">
        <v>1376</v>
      </c>
      <c r="F202" t="s">
        <v>1377</v>
      </c>
      <c r="G202" s="9" t="str">
        <f>HYPERLINK(F202)</f>
        <v>https://sun.primo.exlibrisgroup.com/discovery/search?vid=27US_INST:27US_V1&amp;tab=default_tab&amp;query=any,exact,999149591803436</v>
      </c>
    </row>
    <row r="203" spans="2:7" ht="60" x14ac:dyDescent="0.25">
      <c r="B203" s="6" t="s">
        <v>1378</v>
      </c>
      <c r="C203" s="6" t="s">
        <v>1379</v>
      </c>
      <c r="D203" s="6" t="s">
        <v>190</v>
      </c>
      <c r="E203" t="s">
        <v>1380</v>
      </c>
      <c r="F203" t="s">
        <v>1381</v>
      </c>
      <c r="G203" s="9" t="str">
        <f>HYPERLINK(F203)</f>
        <v>https://sun.primo.exlibrisgroup.com/discovery/search?vid=27US_INST:27US_V1&amp;tab=default_tab&amp;query=any,exact,999197481803436</v>
      </c>
    </row>
    <row r="204" spans="2:7" ht="60" x14ac:dyDescent="0.25">
      <c r="B204" s="6" t="s">
        <v>1382</v>
      </c>
      <c r="C204" s="6" t="s">
        <v>1383</v>
      </c>
      <c r="D204" s="6" t="s">
        <v>302</v>
      </c>
      <c r="E204" t="s">
        <v>1384</v>
      </c>
      <c r="F204" t="s">
        <v>1385</v>
      </c>
      <c r="G204" s="9" t="str">
        <f>HYPERLINK(F204)</f>
        <v>https://sun.primo.exlibrisgroup.com/discovery/search?vid=27US_INST:27US_V1&amp;tab=default_tab&amp;query=any,exact,999202390603436</v>
      </c>
    </row>
    <row r="205" spans="2:7" ht="60" x14ac:dyDescent="0.25">
      <c r="B205" s="6" t="s">
        <v>1386</v>
      </c>
      <c r="C205" s="6" t="s">
        <v>1387</v>
      </c>
      <c r="D205" s="6" t="s">
        <v>100</v>
      </c>
      <c r="E205" t="s">
        <v>1388</v>
      </c>
      <c r="F205" t="s">
        <v>1389</v>
      </c>
      <c r="G205" s="9" t="str">
        <f>HYPERLINK(F205)</f>
        <v>https://sun.primo.exlibrisgroup.com/discovery/search?vid=27US_INST:27US_V1&amp;tab=default_tab&amp;query=any,exact,999162490903436</v>
      </c>
    </row>
    <row r="206" spans="2:7" ht="60" x14ac:dyDescent="0.25">
      <c r="B206" s="6" t="s">
        <v>1390</v>
      </c>
      <c r="C206" s="6" t="s">
        <v>1391</v>
      </c>
      <c r="D206" s="6" t="s">
        <v>545</v>
      </c>
      <c r="E206" t="s">
        <v>1392</v>
      </c>
      <c r="F206" t="s">
        <v>1393</v>
      </c>
      <c r="G206" s="9" t="str">
        <f>HYPERLINK(F206)</f>
        <v>https://sun.primo.exlibrisgroup.com/discovery/search?vid=27US_INST:27US_V1&amp;tab=default_tab&amp;query=any,exact,999191890703436</v>
      </c>
    </row>
    <row r="207" spans="2:7" ht="60" x14ac:dyDescent="0.25">
      <c r="B207" s="6" t="s">
        <v>1394</v>
      </c>
      <c r="C207" s="6" t="s">
        <v>1395</v>
      </c>
      <c r="D207" s="6" t="s">
        <v>529</v>
      </c>
      <c r="E207" t="s">
        <v>1396</v>
      </c>
      <c r="F207" t="s">
        <v>1397</v>
      </c>
      <c r="G207" s="9" t="str">
        <f>HYPERLINK(F207)</f>
        <v>https://sun.primo.exlibrisgroup.com/discovery/search?vid=27US_INST:27US_V1&amp;tab=default_tab&amp;query=any,exact,999205387703436</v>
      </c>
    </row>
    <row r="208" spans="2:7" ht="60" x14ac:dyDescent="0.25">
      <c r="B208" s="6" t="s">
        <v>1398</v>
      </c>
      <c r="C208" s="6" t="s">
        <v>1399</v>
      </c>
      <c r="D208" s="6" t="s">
        <v>302</v>
      </c>
      <c r="E208" t="s">
        <v>1400</v>
      </c>
      <c r="F208" t="s">
        <v>1401</v>
      </c>
      <c r="G208" s="9" t="str">
        <f>HYPERLINK(F208)</f>
        <v>https://sun.primo.exlibrisgroup.com/discovery/search?vid=27US_INST:27US_V1&amp;tab=default_tab&amp;query=any,exact,999172090303436</v>
      </c>
    </row>
    <row r="209" spans="2:7" ht="60" x14ac:dyDescent="0.25">
      <c r="B209" s="6" t="s">
        <v>1402</v>
      </c>
      <c r="C209" s="6" t="s">
        <v>1403</v>
      </c>
      <c r="D209" s="6" t="s">
        <v>529</v>
      </c>
      <c r="E209" t="s">
        <v>1404</v>
      </c>
      <c r="F209" t="s">
        <v>1405</v>
      </c>
      <c r="G209" s="9" t="str">
        <f>HYPERLINK(F209)</f>
        <v>https://sun.primo.exlibrisgroup.com/discovery/search?vid=27US_INST:27US_V1&amp;tab=default_tab&amp;query=any,exact,999205691603436</v>
      </c>
    </row>
    <row r="210" spans="2:7" ht="60" x14ac:dyDescent="0.25">
      <c r="B210" s="6" t="s">
        <v>1406</v>
      </c>
      <c r="C210" s="6" t="s">
        <v>1407</v>
      </c>
      <c r="D210" s="6" t="s">
        <v>19</v>
      </c>
      <c r="E210" t="s">
        <v>1408</v>
      </c>
      <c r="F210" t="s">
        <v>1409</v>
      </c>
      <c r="G210" s="9" t="str">
        <f>HYPERLINK(F210)</f>
        <v>https://sun.primo.exlibrisgroup.com/discovery/search?vid=27US_INST:27US_V1&amp;tab=default_tab&amp;query=any,exact,999213691803436</v>
      </c>
    </row>
    <row r="211" spans="2:7" ht="60" x14ac:dyDescent="0.25">
      <c r="C211" s="6" t="s">
        <v>11</v>
      </c>
      <c r="D211" s="6" t="s">
        <v>12</v>
      </c>
      <c r="E211" t="s">
        <v>13</v>
      </c>
      <c r="F211" t="s">
        <v>14</v>
      </c>
      <c r="G211" s="9" t="str">
        <f>HYPERLINK(F211)</f>
        <v>https://sun.primo.exlibrisgroup.com/discovery/search?vid=27US_INST:27US_V1&amp;tab=default_tab&amp;query=any,exact,999160691603436</v>
      </c>
    </row>
    <row r="212" spans="2:7" ht="60" x14ac:dyDescent="0.25">
      <c r="C212" s="6" t="s">
        <v>15</v>
      </c>
      <c r="D212" s="6" t="s">
        <v>12</v>
      </c>
      <c r="E212" t="s">
        <v>16</v>
      </c>
      <c r="F212" t="s">
        <v>17</v>
      </c>
      <c r="G212" s="9" t="str">
        <f>HYPERLINK(F212)</f>
        <v>https://sun.primo.exlibrisgroup.com/discovery/search?vid=27US_INST:27US_V1&amp;tab=default_tab&amp;query=any,exact,999160189103436</v>
      </c>
    </row>
    <row r="213" spans="2:7" ht="60" x14ac:dyDescent="0.25">
      <c r="C213" s="6" t="s">
        <v>18</v>
      </c>
      <c r="D213" s="6" t="s">
        <v>19</v>
      </c>
      <c r="E213" t="s">
        <v>20</v>
      </c>
      <c r="F213" t="s">
        <v>21</v>
      </c>
      <c r="G213" s="9" t="str">
        <f>HYPERLINK(F213)</f>
        <v>https://sun.primo.exlibrisgroup.com/discovery/search?vid=27US_INST:27US_V1&amp;tab=default_tab&amp;query=any,exact,999190688403436</v>
      </c>
    </row>
    <row r="214" spans="2:7" ht="60" x14ac:dyDescent="0.25">
      <c r="C214" s="6" t="s">
        <v>22</v>
      </c>
      <c r="D214" s="6" t="s">
        <v>19</v>
      </c>
      <c r="E214" t="s">
        <v>23</v>
      </c>
      <c r="F214" t="s">
        <v>24</v>
      </c>
      <c r="G214" s="9" t="str">
        <f>HYPERLINK(F214)</f>
        <v>https://sun.primo.exlibrisgroup.com/discovery/search?vid=27US_INST:27US_V1&amp;tab=default_tab&amp;query=any,exact,999197091803436</v>
      </c>
    </row>
    <row r="215" spans="2:7" ht="60" x14ac:dyDescent="0.25">
      <c r="C215" s="6" t="s">
        <v>25</v>
      </c>
      <c r="D215" s="6" t="s">
        <v>19</v>
      </c>
      <c r="E215" t="s">
        <v>26</v>
      </c>
      <c r="F215" t="s">
        <v>27</v>
      </c>
      <c r="G215" s="9" t="str">
        <f>HYPERLINK(F215)</f>
        <v>https://sun.primo.exlibrisgroup.com/discovery/search?vid=27US_INST:27US_V1&amp;tab=default_tab&amp;query=any,exact,999213691603436</v>
      </c>
    </row>
    <row r="216" spans="2:7" ht="60" x14ac:dyDescent="0.25">
      <c r="C216" s="6" t="s">
        <v>28</v>
      </c>
      <c r="D216" s="6" t="s">
        <v>29</v>
      </c>
      <c r="E216" t="s">
        <v>30</v>
      </c>
      <c r="F216" t="s">
        <v>31</v>
      </c>
      <c r="G216" s="9" t="str">
        <f>HYPERLINK(F216)</f>
        <v>https://sun.primo.exlibrisgroup.com/discovery/search?vid=27US_INST:27US_V1&amp;tab=default_tab&amp;query=any,exact,999213690503436</v>
      </c>
    </row>
    <row r="217" spans="2:7" ht="60" x14ac:dyDescent="0.25">
      <c r="C217" s="6" t="s">
        <v>32</v>
      </c>
      <c r="D217" s="6" t="s">
        <v>29</v>
      </c>
      <c r="E217" t="s">
        <v>33</v>
      </c>
      <c r="F217" t="s">
        <v>34</v>
      </c>
      <c r="G217" s="9" t="str">
        <f>HYPERLINK(F217)</f>
        <v>https://sun.primo.exlibrisgroup.com/discovery/search?vid=27US_INST:27US_V1&amp;tab=default_tab&amp;query=any,exact,999213690903436</v>
      </c>
    </row>
    <row r="218" spans="2:7" ht="60" x14ac:dyDescent="0.25">
      <c r="C218" s="6" t="s">
        <v>35</v>
      </c>
      <c r="D218" s="6" t="s">
        <v>29</v>
      </c>
      <c r="E218" t="s">
        <v>36</v>
      </c>
      <c r="F218" t="s">
        <v>37</v>
      </c>
      <c r="G218" s="9" t="str">
        <f>HYPERLINK(F218)</f>
        <v>https://sun.primo.exlibrisgroup.com/discovery/search?vid=27US_INST:27US_V1&amp;tab=default_tab&amp;query=any,exact,999213691303436</v>
      </c>
    </row>
    <row r="219" spans="2:7" ht="60" x14ac:dyDescent="0.25">
      <c r="C219" s="6" t="s">
        <v>38</v>
      </c>
      <c r="D219" s="6" t="s">
        <v>29</v>
      </c>
      <c r="E219" t="s">
        <v>39</v>
      </c>
      <c r="F219" t="s">
        <v>40</v>
      </c>
      <c r="G219" s="9" t="str">
        <f>HYPERLINK(F219)</f>
        <v>https://sun.primo.exlibrisgroup.com/discovery/search?vid=27US_INST:27US_V1&amp;tab=default_tab&amp;query=any,exact,999213691103436</v>
      </c>
    </row>
    <row r="220" spans="2:7" ht="60" x14ac:dyDescent="0.25">
      <c r="C220" s="6" t="s">
        <v>41</v>
      </c>
      <c r="D220" s="6" t="s">
        <v>29</v>
      </c>
      <c r="E220" t="s">
        <v>42</v>
      </c>
      <c r="F220" t="s">
        <v>43</v>
      </c>
      <c r="G220" s="9" t="str">
        <f>HYPERLINK(F220)</f>
        <v>https://sun.primo.exlibrisgroup.com/discovery/search?vid=27US_INST:27US_V1&amp;tab=default_tab&amp;query=any,exact,999214891603436</v>
      </c>
    </row>
    <row r="221" spans="2:7" ht="60" x14ac:dyDescent="0.25">
      <c r="C221" s="6" t="s">
        <v>44</v>
      </c>
      <c r="D221" s="6" t="s">
        <v>45</v>
      </c>
      <c r="E221" t="s">
        <v>46</v>
      </c>
      <c r="F221" t="s">
        <v>47</v>
      </c>
      <c r="G221" s="9" t="str">
        <f>HYPERLINK(F221)</f>
        <v>https://sun.primo.exlibrisgroup.com/discovery/search?vid=27US_INST:27US_V1&amp;tab=default_tab&amp;query=any,exact,999198485203436</v>
      </c>
    </row>
    <row r="222" spans="2:7" ht="60" x14ac:dyDescent="0.25">
      <c r="C222" s="6" t="s">
        <v>48</v>
      </c>
      <c r="D222" s="6" t="s">
        <v>45</v>
      </c>
      <c r="E222" t="s">
        <v>49</v>
      </c>
      <c r="F222" t="s">
        <v>50</v>
      </c>
      <c r="G222" s="9" t="str">
        <f>HYPERLINK(F222)</f>
        <v>https://sun.primo.exlibrisgroup.com/discovery/search?vid=27US_INST:27US_V1&amp;tab=default_tab&amp;query=any,exact,999208290603436</v>
      </c>
    </row>
    <row r="223" spans="2:7" ht="60" x14ac:dyDescent="0.25">
      <c r="C223" s="6" t="s">
        <v>51</v>
      </c>
      <c r="D223" s="6" t="s">
        <v>52</v>
      </c>
      <c r="E223" t="s">
        <v>53</v>
      </c>
      <c r="F223" t="s">
        <v>54</v>
      </c>
      <c r="G223" s="9" t="str">
        <f>HYPERLINK(F223)</f>
        <v>https://sun.primo.exlibrisgroup.com/discovery/search?vid=27US_INST:27US_V1&amp;tab=default_tab&amp;query=any,exact,999215788703436</v>
      </c>
    </row>
    <row r="224" spans="2:7" ht="60" x14ac:dyDescent="0.25">
      <c r="C224" s="6" t="s">
        <v>55</v>
      </c>
      <c r="D224" s="6" t="s">
        <v>56</v>
      </c>
      <c r="E224" t="s">
        <v>57</v>
      </c>
      <c r="F224" t="s">
        <v>58</v>
      </c>
      <c r="G224" s="9" t="str">
        <f>HYPERLINK(F224)</f>
        <v>https://sun.primo.exlibrisgroup.com/discovery/search?vid=27US_INST:27US_V1&amp;tab=default_tab&amp;query=any,exact,999161790203436</v>
      </c>
    </row>
    <row r="225" spans="3:7" ht="60" x14ac:dyDescent="0.25">
      <c r="C225" s="6" t="s">
        <v>59</v>
      </c>
      <c r="D225" s="6" t="s">
        <v>56</v>
      </c>
      <c r="E225" t="s">
        <v>60</v>
      </c>
      <c r="F225" t="s">
        <v>61</v>
      </c>
      <c r="G225" s="9" t="str">
        <f>HYPERLINK(F225)</f>
        <v>https://sun.primo.exlibrisgroup.com/discovery/search?vid=27US_INST:27US_V1&amp;tab=default_tab&amp;query=any,exact,999216087403436</v>
      </c>
    </row>
    <row r="226" spans="3:7" ht="60" x14ac:dyDescent="0.25">
      <c r="C226" s="6" t="s">
        <v>62</v>
      </c>
      <c r="D226" s="6" t="s">
        <v>56</v>
      </c>
      <c r="E226" t="s">
        <v>63</v>
      </c>
      <c r="F226" t="s">
        <v>64</v>
      </c>
      <c r="G226" s="9" t="str">
        <f>HYPERLINK(F226)</f>
        <v>https://sun.primo.exlibrisgroup.com/discovery/search?vid=27US_INST:27US_V1&amp;tab=default_tab&amp;query=any,exact,999216388703436</v>
      </c>
    </row>
    <row r="227" spans="3:7" ht="60" x14ac:dyDescent="0.25">
      <c r="C227" s="6" t="s">
        <v>65</v>
      </c>
      <c r="D227" s="6" t="s">
        <v>66</v>
      </c>
      <c r="E227" t="s">
        <v>67</v>
      </c>
      <c r="F227" t="s">
        <v>68</v>
      </c>
      <c r="G227" s="9" t="str">
        <f>HYPERLINK(F227)</f>
        <v>https://sun.primo.exlibrisgroup.com/discovery/search?vid=27US_INST:27US_V1&amp;tab=default_tab&amp;query=any,exact,999174990903436</v>
      </c>
    </row>
    <row r="228" spans="3:7" ht="60" x14ac:dyDescent="0.25">
      <c r="C228" s="6" t="s">
        <v>69</v>
      </c>
      <c r="D228" s="6" t="s">
        <v>70</v>
      </c>
      <c r="E228" t="s">
        <v>71</v>
      </c>
      <c r="F228" t="s">
        <v>72</v>
      </c>
      <c r="G228" s="9" t="str">
        <f>HYPERLINK(F228)</f>
        <v>https://sun.primo.exlibrisgroup.com/discovery/search?vid=27US_INST:27US_V1&amp;tab=default_tab&amp;query=any,exact,999174991203436</v>
      </c>
    </row>
    <row r="229" spans="3:7" ht="60" x14ac:dyDescent="0.25">
      <c r="C229" s="6" t="s">
        <v>73</v>
      </c>
      <c r="D229" s="6" t="s">
        <v>74</v>
      </c>
      <c r="E229" t="s">
        <v>75</v>
      </c>
      <c r="F229" t="s">
        <v>76</v>
      </c>
      <c r="G229" s="9" t="str">
        <f>HYPERLINK(F229)</f>
        <v>https://sun.primo.exlibrisgroup.com/discovery/search?vid=27US_INST:27US_V1&amp;tab=default_tab&amp;query=any,exact,999159191403436</v>
      </c>
    </row>
    <row r="230" spans="3:7" ht="60" x14ac:dyDescent="0.25">
      <c r="C230" s="6" t="s">
        <v>77</v>
      </c>
      <c r="D230" s="6" t="s">
        <v>74</v>
      </c>
      <c r="E230" t="s">
        <v>78</v>
      </c>
      <c r="F230" t="s">
        <v>79</v>
      </c>
      <c r="G230" s="9" t="str">
        <f>HYPERLINK(F230)</f>
        <v>https://sun.primo.exlibrisgroup.com/discovery/search?vid=27US_INST:27US_V1&amp;tab=default_tab&amp;query=any,exact,999207790603436</v>
      </c>
    </row>
    <row r="231" spans="3:7" ht="60" x14ac:dyDescent="0.25">
      <c r="C231" s="6" t="s">
        <v>80</v>
      </c>
      <c r="D231" s="6" t="s">
        <v>81</v>
      </c>
      <c r="E231" t="s">
        <v>82</v>
      </c>
      <c r="F231" t="s">
        <v>83</v>
      </c>
      <c r="G231" s="9" t="str">
        <f>HYPERLINK(F231)</f>
        <v>https://sun.primo.exlibrisgroup.com/discovery/search?vid=27US_INST:27US_V1&amp;tab=default_tab&amp;query=any,exact,999167290003436</v>
      </c>
    </row>
    <row r="232" spans="3:7" ht="60" x14ac:dyDescent="0.25">
      <c r="C232" s="6" t="s">
        <v>84</v>
      </c>
      <c r="D232" s="6" t="s">
        <v>81</v>
      </c>
      <c r="E232" t="s">
        <v>85</v>
      </c>
      <c r="F232" t="s">
        <v>86</v>
      </c>
      <c r="G232" s="9" t="str">
        <f>HYPERLINK(F232)</f>
        <v>https://sun.primo.exlibrisgroup.com/discovery/search?vid=27US_INST:27US_V1&amp;tab=default_tab&amp;query=any,exact,999167290403436</v>
      </c>
    </row>
    <row r="233" spans="3:7" ht="60" x14ac:dyDescent="0.25">
      <c r="C233" s="6" t="s">
        <v>87</v>
      </c>
      <c r="D233" s="6" t="s">
        <v>81</v>
      </c>
      <c r="E233" t="s">
        <v>88</v>
      </c>
      <c r="F233" t="s">
        <v>89</v>
      </c>
      <c r="G233" s="9" t="str">
        <f>HYPERLINK(F233)</f>
        <v>https://sun.primo.exlibrisgroup.com/discovery/search?vid=27US_INST:27US_V1&amp;tab=default_tab&amp;query=any,exact,999191291103436</v>
      </c>
    </row>
    <row r="234" spans="3:7" ht="60" x14ac:dyDescent="0.25">
      <c r="C234" s="6" t="s">
        <v>90</v>
      </c>
      <c r="D234" s="6" t="s">
        <v>81</v>
      </c>
      <c r="E234" t="s">
        <v>91</v>
      </c>
      <c r="F234" t="s">
        <v>92</v>
      </c>
      <c r="G234" s="9" t="str">
        <f>HYPERLINK(F234)</f>
        <v>https://sun.primo.exlibrisgroup.com/discovery/search?vid=27US_INST:27US_V1&amp;tab=default_tab&amp;query=any,exact,999191291003436</v>
      </c>
    </row>
    <row r="235" spans="3:7" ht="60" x14ac:dyDescent="0.25">
      <c r="C235" s="6" t="s">
        <v>93</v>
      </c>
      <c r="D235" s="6" t="s">
        <v>81</v>
      </c>
      <c r="E235" t="s">
        <v>94</v>
      </c>
      <c r="F235" t="s">
        <v>95</v>
      </c>
      <c r="G235" s="9" t="str">
        <f>HYPERLINK(F235)</f>
        <v>https://sun.primo.exlibrisgroup.com/discovery/search?vid=27US_INST:27US_V1&amp;tab=default_tab&amp;query=any,exact,999201575103436</v>
      </c>
    </row>
    <row r="236" spans="3:7" ht="60" x14ac:dyDescent="0.25">
      <c r="C236" s="6" t="s">
        <v>96</v>
      </c>
      <c r="D236" s="6" t="s">
        <v>81</v>
      </c>
      <c r="E236" t="s">
        <v>97</v>
      </c>
      <c r="F236" t="s">
        <v>98</v>
      </c>
      <c r="G236" s="9" t="str">
        <f>HYPERLINK(F236)</f>
        <v>https://sun.primo.exlibrisgroup.com/discovery/search?vid=27US_INST:27US_V1&amp;tab=default_tab&amp;query=any,exact,999215091603436</v>
      </c>
    </row>
    <row r="237" spans="3:7" ht="60" x14ac:dyDescent="0.25">
      <c r="C237" s="6" t="s">
        <v>99</v>
      </c>
      <c r="D237" s="6" t="s">
        <v>100</v>
      </c>
      <c r="E237" t="s">
        <v>101</v>
      </c>
      <c r="F237" t="s">
        <v>102</v>
      </c>
      <c r="G237" s="9" t="str">
        <f>HYPERLINK(F237)</f>
        <v>https://sun.primo.exlibrisgroup.com/discovery/search?vid=27US_INST:27US_V1&amp;tab=default_tab&amp;query=any,exact,999160189303436</v>
      </c>
    </row>
    <row r="238" spans="3:7" ht="60" x14ac:dyDescent="0.25">
      <c r="C238" s="6" t="s">
        <v>103</v>
      </c>
      <c r="D238" s="6" t="s">
        <v>100</v>
      </c>
      <c r="E238" t="s">
        <v>104</v>
      </c>
      <c r="F238" t="s">
        <v>105</v>
      </c>
      <c r="G238" s="9" t="str">
        <f>HYPERLINK(F238)</f>
        <v>https://sun.primo.exlibrisgroup.com/discovery/search?vid=27US_INST:27US_V1&amp;tab=default_tab&amp;query=any,exact,999162491103436</v>
      </c>
    </row>
    <row r="239" spans="3:7" ht="60" x14ac:dyDescent="0.25">
      <c r="C239" s="6" t="s">
        <v>106</v>
      </c>
      <c r="D239" s="6" t="s">
        <v>100</v>
      </c>
      <c r="E239" t="s">
        <v>107</v>
      </c>
      <c r="F239" t="s">
        <v>108</v>
      </c>
      <c r="G239" s="9" t="str">
        <f>HYPERLINK(F239)</f>
        <v>https://sun.primo.exlibrisgroup.com/discovery/search?vid=27US_INST:27US_V1&amp;tab=default_tab&amp;query=any,exact,999167290303436</v>
      </c>
    </row>
    <row r="240" spans="3:7" ht="60" x14ac:dyDescent="0.25">
      <c r="C240" s="6" t="s">
        <v>109</v>
      </c>
      <c r="D240" s="6" t="s">
        <v>100</v>
      </c>
      <c r="E240" t="s">
        <v>110</v>
      </c>
      <c r="F240" t="s">
        <v>111</v>
      </c>
      <c r="G240" s="9" t="str">
        <f>HYPERLINK(F240)</f>
        <v>https://sun.primo.exlibrisgroup.com/discovery/search?vid=27US_INST:27US_V1&amp;tab=default_tab&amp;query=any,exact,999191290903436</v>
      </c>
    </row>
    <row r="241" spans="3:7" ht="60" x14ac:dyDescent="0.25">
      <c r="C241" s="6" t="s">
        <v>112</v>
      </c>
      <c r="D241" s="6" t="s">
        <v>100</v>
      </c>
      <c r="E241" t="s">
        <v>113</v>
      </c>
      <c r="F241" t="s">
        <v>114</v>
      </c>
      <c r="G241" s="9" t="str">
        <f>HYPERLINK(F241)</f>
        <v>https://sun.primo.exlibrisgroup.com/discovery/search?vid=27US_INST:27US_V1&amp;tab=default_tab&amp;query=any,exact,999215091703436</v>
      </c>
    </row>
    <row r="242" spans="3:7" ht="60" x14ac:dyDescent="0.25">
      <c r="C242" s="6" t="s">
        <v>115</v>
      </c>
      <c r="D242" s="6" t="s">
        <v>100</v>
      </c>
      <c r="E242" t="s">
        <v>116</v>
      </c>
      <c r="F242" t="s">
        <v>117</v>
      </c>
      <c r="G242" s="9" t="str">
        <f>HYPERLINK(F242)</f>
        <v>https://sun.primo.exlibrisgroup.com/discovery/search?vid=27US_INST:27US_V1&amp;tab=default_tab&amp;query=any,exact,999215091803436</v>
      </c>
    </row>
    <row r="243" spans="3:7" ht="60" x14ac:dyDescent="0.25">
      <c r="C243" s="6" t="s">
        <v>118</v>
      </c>
      <c r="D243" s="6" t="s">
        <v>100</v>
      </c>
      <c r="E243" t="s">
        <v>119</v>
      </c>
      <c r="F243" t="s">
        <v>120</v>
      </c>
      <c r="G243" s="9" t="str">
        <f>HYPERLINK(F243)</f>
        <v>https://sun.primo.exlibrisgroup.com/discovery/search?vid=27US_INST:27US_V1&amp;tab=default_tab&amp;query=any,exact,999215091403436</v>
      </c>
    </row>
    <row r="244" spans="3:7" ht="60" x14ac:dyDescent="0.25">
      <c r="C244" s="6" t="s">
        <v>121</v>
      </c>
      <c r="D244" s="6" t="s">
        <v>100</v>
      </c>
      <c r="E244" t="s">
        <v>122</v>
      </c>
      <c r="F244" t="s">
        <v>123</v>
      </c>
      <c r="G244" s="9" t="str">
        <f>HYPERLINK(F244)</f>
        <v>https://sun.primo.exlibrisgroup.com/discovery/search?vid=27US_INST:27US_V1&amp;tab=default_tab&amp;query=any,exact,999216653503436</v>
      </c>
    </row>
    <row r="245" spans="3:7" ht="60" x14ac:dyDescent="0.25">
      <c r="C245" s="6" t="s">
        <v>124</v>
      </c>
      <c r="D245" s="6" t="s">
        <v>125</v>
      </c>
      <c r="E245" t="s">
        <v>126</v>
      </c>
      <c r="F245" t="s">
        <v>127</v>
      </c>
      <c r="G245" s="9" t="str">
        <f>HYPERLINK(F245)</f>
        <v>https://sun.primo.exlibrisgroup.com/discovery/search?vid=27US_INST:27US_V1&amp;tab=default_tab&amp;query=any,exact,999172083703436</v>
      </c>
    </row>
    <row r="246" spans="3:7" ht="60" x14ac:dyDescent="0.25">
      <c r="C246" s="6" t="s">
        <v>128</v>
      </c>
      <c r="D246" s="6" t="s">
        <v>129</v>
      </c>
      <c r="E246" t="s">
        <v>130</v>
      </c>
      <c r="F246" t="s">
        <v>131</v>
      </c>
      <c r="G246" s="9" t="str">
        <f>HYPERLINK(F246)</f>
        <v>https://sun.primo.exlibrisgroup.com/discovery/search?vid=27US_INST:27US_V1&amp;tab=default_tab&amp;query=any,exact,999216091703436</v>
      </c>
    </row>
    <row r="247" spans="3:7" ht="60" x14ac:dyDescent="0.25">
      <c r="C247" s="6" t="s">
        <v>132</v>
      </c>
      <c r="D247" s="6" t="s">
        <v>133</v>
      </c>
      <c r="E247" t="s">
        <v>134</v>
      </c>
      <c r="F247" t="s">
        <v>135</v>
      </c>
      <c r="G247" s="9" t="str">
        <f>HYPERLINK(F247)</f>
        <v>https://sun.primo.exlibrisgroup.com/discovery/search?vid=27US_INST:27US_V1&amp;tab=default_tab&amp;query=any,exact,999164891903436</v>
      </c>
    </row>
    <row r="248" spans="3:7" ht="60" x14ac:dyDescent="0.25">
      <c r="C248" s="6" t="s">
        <v>136</v>
      </c>
      <c r="D248" s="6" t="s">
        <v>137</v>
      </c>
      <c r="E248" t="s">
        <v>138</v>
      </c>
      <c r="F248" t="s">
        <v>139</v>
      </c>
      <c r="G248" s="9" t="str">
        <f>HYPERLINK(F248)</f>
        <v>https://sun.primo.exlibrisgroup.com/discovery/search?vid=27US_INST:27US_V1&amp;tab=default_tab&amp;query=any,exact,999213389903436</v>
      </c>
    </row>
    <row r="249" spans="3:7" ht="60" x14ac:dyDescent="0.25">
      <c r="C249" s="6" t="s">
        <v>140</v>
      </c>
      <c r="D249" s="6" t="s">
        <v>141</v>
      </c>
      <c r="E249" t="s">
        <v>142</v>
      </c>
      <c r="F249" t="s">
        <v>143</v>
      </c>
      <c r="G249" s="9" t="str">
        <f>HYPERLINK(F249)</f>
        <v>https://sun.primo.exlibrisgroup.com/discovery/search?vid=27US_INST:27US_V1&amp;tab=default_tab&amp;query=any,exact,999213691203436</v>
      </c>
    </row>
    <row r="250" spans="3:7" ht="60" x14ac:dyDescent="0.25">
      <c r="C250" s="6" t="s">
        <v>144</v>
      </c>
      <c r="D250" s="6" t="s">
        <v>141</v>
      </c>
      <c r="E250" t="s">
        <v>145</v>
      </c>
      <c r="F250" t="s">
        <v>146</v>
      </c>
      <c r="G250" s="9" t="str">
        <f>HYPERLINK(F250)</f>
        <v>https://sun.primo.exlibrisgroup.com/discovery/search?vid=27US_INST:27US_V1&amp;tab=default_tab&amp;query=any,exact,999216091903436</v>
      </c>
    </row>
    <row r="251" spans="3:7" ht="60" x14ac:dyDescent="0.25">
      <c r="C251" s="6" t="s">
        <v>147</v>
      </c>
      <c r="D251" s="6" t="s">
        <v>148</v>
      </c>
      <c r="E251" t="s">
        <v>149</v>
      </c>
      <c r="F251" t="s">
        <v>150</v>
      </c>
      <c r="G251" s="9" t="str">
        <f>HYPERLINK(F251)</f>
        <v>https://sun.primo.exlibrisgroup.com/discovery/search?vid=27US_INST:27US_V1&amp;tab=default_tab&amp;query=any,exact,999161791903436</v>
      </c>
    </row>
    <row r="252" spans="3:7" ht="60" x14ac:dyDescent="0.25">
      <c r="C252" s="6" t="s">
        <v>151</v>
      </c>
      <c r="D252" s="6" t="s">
        <v>148</v>
      </c>
      <c r="E252" t="s">
        <v>152</v>
      </c>
      <c r="F252" t="s">
        <v>153</v>
      </c>
      <c r="G252" s="9" t="str">
        <f>HYPERLINK(F252)</f>
        <v>https://sun.primo.exlibrisgroup.com/discovery/search?vid=27US_INST:27US_V1&amp;tab=default_tab&amp;query=any,exact,999204790903436</v>
      </c>
    </row>
    <row r="253" spans="3:7" ht="60" x14ac:dyDescent="0.25">
      <c r="C253" s="6" t="s">
        <v>154</v>
      </c>
      <c r="D253" s="6" t="s">
        <v>155</v>
      </c>
      <c r="E253" t="s">
        <v>156</v>
      </c>
      <c r="F253" t="s">
        <v>157</v>
      </c>
      <c r="G253" s="9" t="str">
        <f>HYPERLINK(F253)</f>
        <v>https://sun.primo.exlibrisgroup.com/discovery/search?vid=27US_INST:27US_V1&amp;tab=default_tab&amp;query=any,exact,999162491303436</v>
      </c>
    </row>
    <row r="254" spans="3:7" ht="60" x14ac:dyDescent="0.25">
      <c r="C254" s="6" t="s">
        <v>158</v>
      </c>
      <c r="D254" s="6" t="s">
        <v>155</v>
      </c>
      <c r="E254" t="s">
        <v>159</v>
      </c>
      <c r="F254" t="s">
        <v>160</v>
      </c>
      <c r="G254" s="9" t="str">
        <f>HYPERLINK(F254)</f>
        <v>https://sun.primo.exlibrisgroup.com/discovery/search?vid=27US_INST:27US_V1&amp;tab=default_tab&amp;query=any,exact,999215091903436</v>
      </c>
    </row>
    <row r="255" spans="3:7" ht="60" x14ac:dyDescent="0.25">
      <c r="C255" s="6" t="s">
        <v>161</v>
      </c>
      <c r="D255" s="6" t="s">
        <v>162</v>
      </c>
      <c r="E255" t="s">
        <v>163</v>
      </c>
      <c r="F255" t="s">
        <v>164</v>
      </c>
      <c r="G255" s="9" t="str">
        <f>HYPERLINK(F255)</f>
        <v>https://sun.primo.exlibrisgroup.com/discovery/search?vid=27US_INST:27US_V1&amp;tab=default_tab&amp;query=any,exact,999216087803436</v>
      </c>
    </row>
    <row r="256" spans="3:7" ht="60" x14ac:dyDescent="0.25">
      <c r="C256" s="6" t="s">
        <v>165</v>
      </c>
      <c r="D256" s="6" t="s">
        <v>166</v>
      </c>
      <c r="E256" t="s">
        <v>167</v>
      </c>
      <c r="F256" t="s">
        <v>168</v>
      </c>
      <c r="G256" s="9" t="str">
        <f>HYPERLINK(F256)</f>
        <v>https://sun.primo.exlibrisgroup.com/discovery/search?vid=27US_INST:27US_V1&amp;tab=default_tab&amp;query=any,exact,999215788803436</v>
      </c>
    </row>
    <row r="257" spans="3:7" ht="60" x14ac:dyDescent="0.25">
      <c r="C257" s="6" t="s">
        <v>169</v>
      </c>
      <c r="D257" s="6" t="s">
        <v>170</v>
      </c>
      <c r="E257" t="s">
        <v>171</v>
      </c>
      <c r="F257" t="s">
        <v>172</v>
      </c>
      <c r="G257" s="9" t="str">
        <f>HYPERLINK(F257)</f>
        <v>https://sun.primo.exlibrisgroup.com/discovery/search?vid=27US_INST:27US_V1&amp;tab=default_tab&amp;query=any,exact,999161191803436</v>
      </c>
    </row>
    <row r="258" spans="3:7" ht="60" x14ac:dyDescent="0.25">
      <c r="C258" s="6" t="s">
        <v>173</v>
      </c>
      <c r="D258" s="6" t="s">
        <v>170</v>
      </c>
      <c r="E258" t="s">
        <v>174</v>
      </c>
      <c r="F258" t="s">
        <v>175</v>
      </c>
      <c r="G258" s="9" t="str">
        <f>HYPERLINK(F258)</f>
        <v>https://sun.primo.exlibrisgroup.com/discovery/search?vid=27US_INST:27US_V1&amp;tab=default_tab&amp;query=any,exact,999215090803436</v>
      </c>
    </row>
    <row r="259" spans="3:7" ht="60" x14ac:dyDescent="0.25">
      <c r="C259" s="6" t="s">
        <v>176</v>
      </c>
      <c r="D259" s="6" t="s">
        <v>170</v>
      </c>
      <c r="E259" t="s">
        <v>177</v>
      </c>
      <c r="F259" t="s">
        <v>178</v>
      </c>
      <c r="G259" s="9" t="str">
        <f>HYPERLINK(F259)</f>
        <v>https://sun.primo.exlibrisgroup.com/discovery/search?vid=27US_INST:27US_V1&amp;tab=default_tab&amp;query=any,exact,999215091103436</v>
      </c>
    </row>
    <row r="260" spans="3:7" ht="60" x14ac:dyDescent="0.25">
      <c r="C260" s="6" t="s">
        <v>179</v>
      </c>
      <c r="D260" s="6" t="s">
        <v>170</v>
      </c>
      <c r="E260" t="s">
        <v>180</v>
      </c>
      <c r="F260" t="s">
        <v>181</v>
      </c>
      <c r="G260" s="9" t="str">
        <f>HYPERLINK(F260)</f>
        <v>https://sun.primo.exlibrisgroup.com/discovery/search?vid=27US_INST:27US_V1&amp;tab=default_tab&amp;query=any,exact,999215091003436</v>
      </c>
    </row>
    <row r="261" spans="3:7" ht="60" x14ac:dyDescent="0.25">
      <c r="C261" s="6" t="s">
        <v>182</v>
      </c>
      <c r="D261" s="6" t="s">
        <v>170</v>
      </c>
      <c r="E261" t="s">
        <v>183</v>
      </c>
      <c r="F261" t="s">
        <v>184</v>
      </c>
      <c r="G261" s="9" t="str">
        <f>HYPERLINK(F261)</f>
        <v>https://sun.primo.exlibrisgroup.com/discovery/search?vid=27US_INST:27US_V1&amp;tab=default_tab&amp;query=any,exact,999215090903436</v>
      </c>
    </row>
    <row r="262" spans="3:7" ht="60" x14ac:dyDescent="0.25">
      <c r="C262" s="6" t="s">
        <v>185</v>
      </c>
      <c r="D262" s="6" t="s">
        <v>186</v>
      </c>
      <c r="E262" t="s">
        <v>187</v>
      </c>
      <c r="F262" t="s">
        <v>188</v>
      </c>
      <c r="G262" s="9" t="str">
        <f>HYPERLINK(F262)</f>
        <v>https://sun.primo.exlibrisgroup.com/discovery/search?vid=27US_INST:27US_V1&amp;tab=default_tab&amp;query=any,exact,999205691903436</v>
      </c>
    </row>
    <row r="263" spans="3:7" ht="60" x14ac:dyDescent="0.25">
      <c r="C263" s="6" t="s">
        <v>189</v>
      </c>
      <c r="D263" s="6" t="s">
        <v>190</v>
      </c>
      <c r="E263" t="s">
        <v>191</v>
      </c>
      <c r="F263" t="s">
        <v>192</v>
      </c>
      <c r="G263" s="9" t="str">
        <f>HYPERLINK(F263)</f>
        <v>https://sun.primo.exlibrisgroup.com/discovery/search?vid=27US_INST:27US_V1&amp;tab=default_tab&amp;query=any,exact,999160189203436</v>
      </c>
    </row>
    <row r="264" spans="3:7" ht="60" x14ac:dyDescent="0.25">
      <c r="C264" s="6" t="s">
        <v>193</v>
      </c>
      <c r="D264" s="6" t="s">
        <v>190</v>
      </c>
      <c r="E264" t="s">
        <v>194</v>
      </c>
      <c r="F264" t="s">
        <v>195</v>
      </c>
      <c r="G264" s="9" t="str">
        <f>HYPERLINK(F264)</f>
        <v>https://sun.primo.exlibrisgroup.com/discovery/search?vid=27US_INST:27US_V1&amp;tab=default_tab&amp;query=any,exact,999177391103436</v>
      </c>
    </row>
    <row r="265" spans="3:7" ht="60" x14ac:dyDescent="0.25">
      <c r="C265" s="6" t="s">
        <v>196</v>
      </c>
      <c r="D265" s="6" t="s">
        <v>190</v>
      </c>
      <c r="E265" t="s">
        <v>197</v>
      </c>
      <c r="F265" t="s">
        <v>198</v>
      </c>
      <c r="G265" s="9" t="str">
        <f>HYPERLINK(F265)</f>
        <v>https://sun.primo.exlibrisgroup.com/discovery/search?vid=27US_INST:27US_V1&amp;tab=default_tab&amp;query=any,exact,998948657303436</v>
      </c>
    </row>
    <row r="266" spans="3:7" ht="60" x14ac:dyDescent="0.25">
      <c r="C266" s="6" t="s">
        <v>199</v>
      </c>
      <c r="D266" s="6" t="s">
        <v>190</v>
      </c>
      <c r="E266" t="s">
        <v>200</v>
      </c>
      <c r="F266" t="s">
        <v>201</v>
      </c>
      <c r="G266" s="9" t="str">
        <f>HYPERLINK(F266)</f>
        <v>https://sun.primo.exlibrisgroup.com/discovery/search?vid=27US_INST:27US_V1&amp;tab=default_tab&amp;query=any,exact,999216091603436</v>
      </c>
    </row>
    <row r="267" spans="3:7" ht="60" x14ac:dyDescent="0.25">
      <c r="C267" s="6" t="s">
        <v>202</v>
      </c>
      <c r="D267" s="6" t="s">
        <v>203</v>
      </c>
      <c r="E267" t="s">
        <v>204</v>
      </c>
      <c r="F267" t="s">
        <v>205</v>
      </c>
      <c r="G267" s="9" t="str">
        <f>HYPERLINK(F267)</f>
        <v>https://sun.primo.exlibrisgroup.com/discovery/search?vid=27US_INST:27US_V1&amp;tab=default_tab&amp;query=any,exact,999198485303436</v>
      </c>
    </row>
    <row r="268" spans="3:7" ht="60" x14ac:dyDescent="0.25">
      <c r="C268" s="6" t="s">
        <v>206</v>
      </c>
      <c r="D268" s="6" t="s">
        <v>203</v>
      </c>
      <c r="E268" t="s">
        <v>207</v>
      </c>
      <c r="F268" t="s">
        <v>208</v>
      </c>
      <c r="G268" s="9" t="str">
        <f>HYPERLINK(F268)</f>
        <v>https://sun.primo.exlibrisgroup.com/discovery/search?vid=27US_INST:27US_V1&amp;tab=default_tab&amp;query=any,exact,999206291703436</v>
      </c>
    </row>
    <row r="269" spans="3:7" ht="60" x14ac:dyDescent="0.25">
      <c r="C269" s="6" t="s">
        <v>209</v>
      </c>
      <c r="D269" s="6" t="s">
        <v>210</v>
      </c>
      <c r="E269" t="s">
        <v>211</v>
      </c>
      <c r="F269" t="s">
        <v>212</v>
      </c>
      <c r="G269" s="9" t="str">
        <f>HYPERLINK(F269)</f>
        <v>https://sun.primo.exlibrisgroup.com/discovery/search?vid=27US_INST:27US_V1&amp;tab=default_tab&amp;query=any,exact,999170490803436</v>
      </c>
    </row>
    <row r="270" spans="3:7" ht="60" x14ac:dyDescent="0.25">
      <c r="C270" s="6" t="s">
        <v>213</v>
      </c>
      <c r="D270" s="6" t="s">
        <v>210</v>
      </c>
      <c r="E270" t="s">
        <v>214</v>
      </c>
      <c r="F270" t="s">
        <v>215</v>
      </c>
      <c r="G270" s="9" t="str">
        <f>HYPERLINK(F270)</f>
        <v>https://sun.primo.exlibrisgroup.com/discovery/search?vid=27US_INST:27US_V1&amp;tab=default_tab&amp;query=any,exact,998934960203436</v>
      </c>
    </row>
    <row r="271" spans="3:7" ht="60" x14ac:dyDescent="0.25">
      <c r="C271" s="6" t="s">
        <v>216</v>
      </c>
      <c r="D271" s="6" t="s">
        <v>210</v>
      </c>
      <c r="E271" t="s">
        <v>217</v>
      </c>
      <c r="F271" t="s">
        <v>218</v>
      </c>
      <c r="G271" s="9" t="str">
        <f>HYPERLINK(F271)</f>
        <v>https://sun.primo.exlibrisgroup.com/discovery/search?vid=27US_INST:27US_V1&amp;tab=default_tab&amp;query=any,exact,998972576903436</v>
      </c>
    </row>
    <row r="272" spans="3:7" ht="60" x14ac:dyDescent="0.25">
      <c r="C272" s="6" t="s">
        <v>219</v>
      </c>
      <c r="D272" s="6" t="s">
        <v>220</v>
      </c>
      <c r="E272" t="s">
        <v>221</v>
      </c>
      <c r="F272" t="s">
        <v>222</v>
      </c>
      <c r="G272" s="9" t="str">
        <f>HYPERLINK(F272)</f>
        <v>https://sun.primo.exlibrisgroup.com/discovery/search?vid=27US_INST:27US_V1&amp;tab=default_tab&amp;query=any,exact,999172088103436</v>
      </c>
    </row>
    <row r="273" spans="3:7" ht="60" x14ac:dyDescent="0.25">
      <c r="C273" s="6" t="s">
        <v>223</v>
      </c>
      <c r="D273" s="6" t="s">
        <v>224</v>
      </c>
      <c r="E273" t="s">
        <v>225</v>
      </c>
      <c r="F273" t="s">
        <v>226</v>
      </c>
      <c r="G273" s="9" t="str">
        <f>HYPERLINK(F273)</f>
        <v>https://sun.primo.exlibrisgroup.com/discovery/search?vid=27US_INST:27US_V1&amp;tab=default_tab&amp;query=any,exact,999161791303436</v>
      </c>
    </row>
    <row r="274" spans="3:7" ht="60" x14ac:dyDescent="0.25">
      <c r="C274" s="6" t="s">
        <v>227</v>
      </c>
      <c r="D274" s="6" t="s">
        <v>224</v>
      </c>
      <c r="E274" t="s">
        <v>228</v>
      </c>
      <c r="F274" t="s">
        <v>229</v>
      </c>
      <c r="G274" s="9" t="str">
        <f>HYPERLINK(F274)</f>
        <v>https://sun.primo.exlibrisgroup.com/discovery/search?vid=27US_INST:27US_V1&amp;tab=default_tab&amp;query=any,exact,999163191203436</v>
      </c>
    </row>
    <row r="275" spans="3:7" ht="60" x14ac:dyDescent="0.25">
      <c r="C275" s="6" t="s">
        <v>230</v>
      </c>
      <c r="D275" s="6" t="s">
        <v>224</v>
      </c>
      <c r="E275" t="s">
        <v>231</v>
      </c>
      <c r="F275" t="s">
        <v>232</v>
      </c>
      <c r="G275" s="9" t="str">
        <f>HYPERLINK(F275)</f>
        <v>https://sun.primo.exlibrisgroup.com/discovery/search?vid=27US_INST:27US_V1&amp;tab=default_tab&amp;query=any,exact,999163191303436</v>
      </c>
    </row>
    <row r="276" spans="3:7" ht="60" x14ac:dyDescent="0.25">
      <c r="C276" s="6" t="s">
        <v>233</v>
      </c>
      <c r="D276" s="6" t="s">
        <v>5</v>
      </c>
      <c r="E276" t="s">
        <v>234</v>
      </c>
      <c r="F276" t="s">
        <v>235</v>
      </c>
      <c r="G276" s="9" t="str">
        <f>HYPERLINK(F276)</f>
        <v>https://sun.primo.exlibrisgroup.com/discovery/search?vid=27US_INST:27US_V1&amp;tab=default_tab&amp;query=any,exact,999170991103436</v>
      </c>
    </row>
    <row r="277" spans="3:7" ht="60" x14ac:dyDescent="0.25">
      <c r="C277" s="6" t="s">
        <v>236</v>
      </c>
      <c r="D277" s="6" t="s">
        <v>5</v>
      </c>
      <c r="E277" t="s">
        <v>237</v>
      </c>
      <c r="F277" t="s">
        <v>238</v>
      </c>
      <c r="G277" s="9" t="str">
        <f>HYPERLINK(F277)</f>
        <v>https://sun.primo.exlibrisgroup.com/discovery/search?vid=27US_INST:27US_V1&amp;tab=default_tab&amp;query=any,exact,999170490303436</v>
      </c>
    </row>
    <row r="278" spans="3:7" ht="60" x14ac:dyDescent="0.25">
      <c r="C278" s="6" t="s">
        <v>239</v>
      </c>
      <c r="D278" s="6" t="s">
        <v>5</v>
      </c>
      <c r="E278" t="s">
        <v>240</v>
      </c>
      <c r="F278" t="s">
        <v>241</v>
      </c>
      <c r="G278" s="9" t="str">
        <f>HYPERLINK(F278)</f>
        <v>https://sun.primo.exlibrisgroup.com/discovery/search?vid=27US_INST:27US_V1&amp;tab=default_tab&amp;query=any,exact,999170991603436</v>
      </c>
    </row>
    <row r="279" spans="3:7" ht="60" x14ac:dyDescent="0.25">
      <c r="C279" s="6" t="s">
        <v>242</v>
      </c>
      <c r="D279" s="6" t="s">
        <v>5</v>
      </c>
      <c r="E279" t="s">
        <v>243</v>
      </c>
      <c r="F279" t="s">
        <v>244</v>
      </c>
      <c r="G279" s="9" t="str">
        <f>HYPERLINK(F279)</f>
        <v>https://sun.primo.exlibrisgroup.com/discovery/search?vid=27US_INST:27US_V1&amp;tab=default_tab&amp;query=any,exact,999170990903436</v>
      </c>
    </row>
    <row r="280" spans="3:7" ht="60" x14ac:dyDescent="0.25">
      <c r="C280" s="6" t="s">
        <v>245</v>
      </c>
      <c r="D280" s="6" t="s">
        <v>5</v>
      </c>
      <c r="E280" t="s">
        <v>246</v>
      </c>
      <c r="F280" t="s">
        <v>247</v>
      </c>
      <c r="G280" s="9" t="str">
        <f>HYPERLINK(F280)</f>
        <v>https://sun.primo.exlibrisgroup.com/discovery/search?vid=27US_INST:27US_V1&amp;tab=default_tab&amp;query=any,exact,999170991003436</v>
      </c>
    </row>
    <row r="281" spans="3:7" ht="60" x14ac:dyDescent="0.25">
      <c r="C281" s="6" t="s">
        <v>248</v>
      </c>
      <c r="D281" s="6" t="s">
        <v>5</v>
      </c>
      <c r="E281" t="s">
        <v>249</v>
      </c>
      <c r="F281" t="s">
        <v>250</v>
      </c>
      <c r="G281" s="9" t="str">
        <f>HYPERLINK(F281)</f>
        <v>https://sun.primo.exlibrisgroup.com/discovery/search?vid=27US_INST:27US_V1&amp;tab=default_tab&amp;query=any,exact,999170991303436</v>
      </c>
    </row>
    <row r="282" spans="3:7" ht="60" x14ac:dyDescent="0.25">
      <c r="C282" s="6" t="s">
        <v>251</v>
      </c>
      <c r="D282" s="6" t="s">
        <v>5</v>
      </c>
      <c r="E282" t="s">
        <v>252</v>
      </c>
      <c r="F282" t="s">
        <v>253</v>
      </c>
      <c r="G282" s="9" t="str">
        <f>HYPERLINK(F282)</f>
        <v>https://sun.primo.exlibrisgroup.com/discovery/search?vid=27US_INST:27US_V1&amp;tab=default_tab&amp;query=any,exact,999180691703436</v>
      </c>
    </row>
    <row r="283" spans="3:7" ht="60" x14ac:dyDescent="0.25">
      <c r="C283" s="6" t="s">
        <v>254</v>
      </c>
      <c r="D283" s="6" t="s">
        <v>5</v>
      </c>
      <c r="E283" t="s">
        <v>255</v>
      </c>
      <c r="F283" t="s">
        <v>256</v>
      </c>
      <c r="G283" s="9" t="str">
        <f>HYPERLINK(F283)</f>
        <v>https://sun.primo.exlibrisgroup.com/discovery/search?vid=27US_INST:27US_V1&amp;tab=default_tab&amp;query=any,exact,999182490203436</v>
      </c>
    </row>
    <row r="284" spans="3:7" ht="60" x14ac:dyDescent="0.25">
      <c r="C284" s="6" t="s">
        <v>257</v>
      </c>
      <c r="D284" s="6" t="s">
        <v>5</v>
      </c>
      <c r="E284" t="s">
        <v>258</v>
      </c>
      <c r="F284" t="s">
        <v>259</v>
      </c>
      <c r="G284" s="9" t="str">
        <f>HYPERLINK(F284)</f>
        <v>https://sun.primo.exlibrisgroup.com/discovery/search?vid=27US_INST:27US_V1&amp;tab=default_tab&amp;query=any,exact,999182491103436</v>
      </c>
    </row>
    <row r="285" spans="3:7" ht="60" x14ac:dyDescent="0.25">
      <c r="C285" s="6" t="s">
        <v>260</v>
      </c>
      <c r="D285" s="6" t="s">
        <v>5</v>
      </c>
      <c r="E285" t="s">
        <v>261</v>
      </c>
      <c r="F285" t="s">
        <v>262</v>
      </c>
      <c r="G285" s="9" t="str">
        <f>HYPERLINK(F285)</f>
        <v>https://sun.primo.exlibrisgroup.com/discovery/search?vid=27US_INST:27US_V1&amp;tab=default_tab&amp;query=any,exact,999202391203436</v>
      </c>
    </row>
    <row r="286" spans="3:7" ht="60" x14ac:dyDescent="0.25">
      <c r="C286" s="6" t="s">
        <v>263</v>
      </c>
      <c r="D286" s="6" t="s">
        <v>5</v>
      </c>
      <c r="E286" t="s">
        <v>264</v>
      </c>
      <c r="F286" t="s">
        <v>265</v>
      </c>
      <c r="G286" s="9" t="str">
        <f>HYPERLINK(F286)</f>
        <v>https://sun.primo.exlibrisgroup.com/discovery/search?vid=27US_INST:27US_V1&amp;tab=default_tab&amp;query=any,exact,999202391903436</v>
      </c>
    </row>
    <row r="287" spans="3:7" ht="60" x14ac:dyDescent="0.25">
      <c r="C287" s="6" t="s">
        <v>266</v>
      </c>
      <c r="D287" s="6" t="s">
        <v>5</v>
      </c>
      <c r="E287" t="s">
        <v>267</v>
      </c>
      <c r="F287" t="s">
        <v>268</v>
      </c>
      <c r="G287" s="9" t="str">
        <f>HYPERLINK(F287)</f>
        <v>https://sun.primo.exlibrisgroup.com/discovery/search?vid=27US_INST:27US_V1&amp;tab=default_tab&amp;query=any,exact,999202391303436</v>
      </c>
    </row>
    <row r="288" spans="3:7" ht="60" x14ac:dyDescent="0.25">
      <c r="C288" s="6" t="s">
        <v>269</v>
      </c>
      <c r="D288" s="6" t="s">
        <v>5</v>
      </c>
      <c r="E288" t="s">
        <v>270</v>
      </c>
      <c r="F288" t="s">
        <v>271</v>
      </c>
      <c r="G288" s="9" t="str">
        <f>HYPERLINK(F288)</f>
        <v>https://sun.primo.exlibrisgroup.com/discovery/search?vid=27US_INST:27US_V1&amp;tab=default_tab&amp;query=any,exact,999201677003436</v>
      </c>
    </row>
    <row r="289" spans="3:7" ht="60" x14ac:dyDescent="0.25">
      <c r="C289" s="6" t="s">
        <v>272</v>
      </c>
      <c r="D289" s="6" t="s">
        <v>5</v>
      </c>
      <c r="E289" t="s">
        <v>273</v>
      </c>
      <c r="F289" t="s">
        <v>274</v>
      </c>
      <c r="G289" s="9" t="str">
        <f>HYPERLINK(F289)</f>
        <v>https://sun.primo.exlibrisgroup.com/discovery/search?vid=27US_INST:27US_V1&amp;tab=default_tab&amp;query=any,exact,999204391403436</v>
      </c>
    </row>
    <row r="290" spans="3:7" ht="60" x14ac:dyDescent="0.25">
      <c r="C290" s="6" t="s">
        <v>275</v>
      </c>
      <c r="D290" s="6" t="s">
        <v>5</v>
      </c>
      <c r="E290" t="s">
        <v>276</v>
      </c>
      <c r="F290" t="s">
        <v>277</v>
      </c>
      <c r="G290" s="9" t="str">
        <f>HYPERLINK(F290)</f>
        <v>https://sun.primo.exlibrisgroup.com/discovery/search?vid=27US_INST:27US_V1&amp;tab=default_tab&amp;query=any,exact,999204987103436</v>
      </c>
    </row>
    <row r="291" spans="3:7" ht="60" x14ac:dyDescent="0.25">
      <c r="C291" s="6" t="s">
        <v>278</v>
      </c>
      <c r="D291" s="6" t="s">
        <v>5</v>
      </c>
      <c r="E291" t="s">
        <v>279</v>
      </c>
      <c r="F291" t="s">
        <v>280</v>
      </c>
      <c r="G291" s="9" t="str">
        <f>HYPERLINK(F291)</f>
        <v>https://sun.primo.exlibrisgroup.com/discovery/search?vid=27US_INST:27US_V1&amp;tab=default_tab&amp;query=any,exact,999216190803436</v>
      </c>
    </row>
    <row r="292" spans="3:7" ht="60" x14ac:dyDescent="0.25">
      <c r="C292" s="6" t="s">
        <v>281</v>
      </c>
      <c r="D292" s="6" t="s">
        <v>5</v>
      </c>
      <c r="E292" t="s">
        <v>282</v>
      </c>
      <c r="F292" t="s">
        <v>283</v>
      </c>
      <c r="G292" s="9" t="str">
        <f>HYPERLINK(F292)</f>
        <v>https://sun.primo.exlibrisgroup.com/discovery/search?vid=27US_INST:27US_V1&amp;tab=default_tab&amp;query=any,exact,999217491603436</v>
      </c>
    </row>
    <row r="293" spans="3:7" ht="60" x14ac:dyDescent="0.25">
      <c r="C293" s="6" t="s">
        <v>284</v>
      </c>
      <c r="D293" s="6" t="s">
        <v>5</v>
      </c>
      <c r="E293" t="s">
        <v>285</v>
      </c>
      <c r="F293" t="s">
        <v>10</v>
      </c>
      <c r="G293" s="9" t="str">
        <f>HYPERLINK(F293)</f>
        <v>https://sun.primo.exlibrisgroup.com/discovery/search?vid=27US_INST:27US_V1&amp;tab=default_tab&amp;query=any,exact,999218691803436</v>
      </c>
    </row>
    <row r="294" spans="3:7" ht="60" x14ac:dyDescent="0.25">
      <c r="C294" s="6" t="s">
        <v>286</v>
      </c>
      <c r="D294" s="6" t="s">
        <v>287</v>
      </c>
      <c r="E294" t="s">
        <v>288</v>
      </c>
      <c r="F294" t="s">
        <v>289</v>
      </c>
      <c r="G294" s="9" t="str">
        <f>HYPERLINK(F294)</f>
        <v>https://sun.primo.exlibrisgroup.com/discovery/search?vid=27US_INST:27US_V1&amp;tab=default_tab&amp;query=any,exact,999215788603436</v>
      </c>
    </row>
    <row r="295" spans="3:7" ht="60" x14ac:dyDescent="0.25">
      <c r="C295" s="6" t="s">
        <v>290</v>
      </c>
      <c r="D295" s="6" t="s">
        <v>291</v>
      </c>
      <c r="E295" t="s">
        <v>292</v>
      </c>
      <c r="F295" t="s">
        <v>293</v>
      </c>
      <c r="G295" s="9" t="str">
        <f>HYPERLINK(F295)</f>
        <v>https://sun.primo.exlibrisgroup.com/discovery/search?vid=27US_INST:27US_V1&amp;tab=default_tab&amp;query=any,exact,999216087503436</v>
      </c>
    </row>
    <row r="296" spans="3:7" ht="60" x14ac:dyDescent="0.25">
      <c r="C296" s="6" t="s">
        <v>294</v>
      </c>
      <c r="D296" s="6" t="s">
        <v>295</v>
      </c>
      <c r="E296" t="s">
        <v>296</v>
      </c>
      <c r="F296" t="s">
        <v>297</v>
      </c>
      <c r="G296" s="9" t="str">
        <f>HYPERLINK(F296)</f>
        <v>https://sun.primo.exlibrisgroup.com/discovery/search?vid=27US_INST:27US_V1&amp;tab=default_tab&amp;query=any,exact,999213389803436</v>
      </c>
    </row>
    <row r="297" spans="3:7" ht="60" x14ac:dyDescent="0.25">
      <c r="C297" s="6" t="s">
        <v>298</v>
      </c>
      <c r="D297" s="6" t="s">
        <v>295</v>
      </c>
      <c r="E297" t="s">
        <v>299</v>
      </c>
      <c r="F297" t="s">
        <v>300</v>
      </c>
      <c r="G297" s="9" t="str">
        <f>HYPERLINK(F297)</f>
        <v>https://sun.primo.exlibrisgroup.com/discovery/search?vid=27US_INST:27US_V1&amp;tab=default_tab&amp;query=any,exact,999217491103436</v>
      </c>
    </row>
    <row r="298" spans="3:7" ht="60" x14ac:dyDescent="0.25">
      <c r="C298" s="6" t="s">
        <v>301</v>
      </c>
      <c r="D298" s="6" t="s">
        <v>302</v>
      </c>
      <c r="E298" t="s">
        <v>303</v>
      </c>
      <c r="F298" t="s">
        <v>304</v>
      </c>
      <c r="G298" s="9" t="str">
        <f>HYPERLINK(F298)</f>
        <v>https://sun.primo.exlibrisgroup.com/discovery/search?vid=27US_INST:27US_V1&amp;tab=default_tab&amp;query=any,exact,999172091403436</v>
      </c>
    </row>
    <row r="299" spans="3:7" ht="60" x14ac:dyDescent="0.25">
      <c r="C299" s="6" t="s">
        <v>305</v>
      </c>
      <c r="D299" s="6" t="s">
        <v>302</v>
      </c>
      <c r="E299" t="s">
        <v>306</v>
      </c>
      <c r="F299" t="s">
        <v>307</v>
      </c>
      <c r="G299" s="9" t="str">
        <f>HYPERLINK(F299)</f>
        <v>https://sun.primo.exlibrisgroup.com/discovery/search?vid=27US_INST:27US_V1&amp;tab=default_tab&amp;query=any,exact,999172091103436</v>
      </c>
    </row>
    <row r="300" spans="3:7" ht="60" x14ac:dyDescent="0.25">
      <c r="C300" s="6" t="s">
        <v>308</v>
      </c>
      <c r="D300" s="6" t="s">
        <v>302</v>
      </c>
      <c r="E300" t="s">
        <v>309</v>
      </c>
      <c r="F300" t="s">
        <v>310</v>
      </c>
      <c r="G300" s="9" t="str">
        <f>HYPERLINK(F300)</f>
        <v>https://sun.primo.exlibrisgroup.com/discovery/search?vid=27US_INST:27US_V1&amp;tab=default_tab&amp;query=any,exact,999172090403436</v>
      </c>
    </row>
    <row r="301" spans="3:7" ht="60" x14ac:dyDescent="0.25">
      <c r="C301" s="6" t="s">
        <v>311</v>
      </c>
      <c r="D301" s="6" t="s">
        <v>302</v>
      </c>
      <c r="E301" t="s">
        <v>312</v>
      </c>
      <c r="F301" t="s">
        <v>313</v>
      </c>
      <c r="G301" s="9" t="str">
        <f>HYPERLINK(F301)</f>
        <v>https://sun.primo.exlibrisgroup.com/discovery/search?vid=27US_INST:27US_V1&amp;tab=default_tab&amp;query=any,exact,999177091803436</v>
      </c>
    </row>
    <row r="302" spans="3:7" ht="60" x14ac:dyDescent="0.25">
      <c r="C302" s="6" t="s">
        <v>314</v>
      </c>
      <c r="D302" s="6" t="s">
        <v>302</v>
      </c>
      <c r="E302" t="s">
        <v>315</v>
      </c>
      <c r="F302" t="s">
        <v>316</v>
      </c>
      <c r="G302" s="9" t="str">
        <f>HYPERLINK(F302)</f>
        <v>https://sun.primo.exlibrisgroup.com/discovery/search?vid=27US_INST:27US_V1&amp;tab=default_tab&amp;query=any,exact,999175889903436</v>
      </c>
    </row>
    <row r="303" spans="3:7" ht="60" x14ac:dyDescent="0.25">
      <c r="C303" s="6" t="s">
        <v>317</v>
      </c>
      <c r="D303" s="6" t="s">
        <v>302</v>
      </c>
      <c r="E303" t="s">
        <v>315</v>
      </c>
      <c r="F303" t="s">
        <v>318</v>
      </c>
      <c r="G303" s="9" t="str">
        <f>HYPERLINK(F303)</f>
        <v>https://sun.primo.exlibrisgroup.com/discovery/search?vid=27US_INST:27US_V1&amp;tab=default_tab&amp;query=any,exact,999175889803436</v>
      </c>
    </row>
    <row r="304" spans="3:7" ht="60" x14ac:dyDescent="0.25">
      <c r="C304" s="6" t="s">
        <v>317</v>
      </c>
      <c r="D304" s="6" t="s">
        <v>302</v>
      </c>
      <c r="E304" t="s">
        <v>315</v>
      </c>
      <c r="F304" t="s">
        <v>319</v>
      </c>
      <c r="G304" s="9" t="str">
        <f>HYPERLINK(F304)</f>
        <v>https://sun.primo.exlibrisgroup.com/discovery/search?vid=27US_INST:27US_V1&amp;tab=default_tab&amp;query=any,exact,999175890003436</v>
      </c>
    </row>
    <row r="305" spans="3:7" ht="60" x14ac:dyDescent="0.25">
      <c r="C305" s="6" t="s">
        <v>320</v>
      </c>
      <c r="D305" s="6" t="s">
        <v>302</v>
      </c>
      <c r="E305" t="s">
        <v>321</v>
      </c>
      <c r="F305" t="s">
        <v>322</v>
      </c>
      <c r="G305" s="9" t="str">
        <f>HYPERLINK(F305)</f>
        <v>https://sun.primo.exlibrisgroup.com/discovery/search?vid=27US_INST:27US_V1&amp;tab=default_tab&amp;query=any,exact,999177091903436</v>
      </c>
    </row>
    <row r="306" spans="3:7" ht="60" x14ac:dyDescent="0.25">
      <c r="C306" s="6" t="s">
        <v>323</v>
      </c>
      <c r="D306" s="6" t="s">
        <v>302</v>
      </c>
      <c r="E306" t="s">
        <v>324</v>
      </c>
      <c r="F306" t="s">
        <v>325</v>
      </c>
      <c r="G306" s="9" t="str">
        <f>HYPERLINK(F306)</f>
        <v>https://sun.primo.exlibrisgroup.com/discovery/search?vid=27US_INST:27US_V1&amp;tab=default_tab&amp;query=any,exact,999188391803436</v>
      </c>
    </row>
    <row r="307" spans="3:7" ht="60" x14ac:dyDescent="0.25">
      <c r="C307" s="6" t="s">
        <v>326</v>
      </c>
      <c r="D307" s="6" t="s">
        <v>302</v>
      </c>
      <c r="E307" t="s">
        <v>327</v>
      </c>
      <c r="F307" t="s">
        <v>328</v>
      </c>
      <c r="G307" s="9" t="str">
        <f>HYPERLINK(F307)</f>
        <v>https://sun.primo.exlibrisgroup.com/discovery/search?vid=27US_INST:27US_V1&amp;tab=default_tab&amp;query=any,exact,999201676103436</v>
      </c>
    </row>
    <row r="308" spans="3:7" ht="60" x14ac:dyDescent="0.25">
      <c r="C308" s="6" t="s">
        <v>329</v>
      </c>
      <c r="D308" s="6" t="s">
        <v>302</v>
      </c>
      <c r="E308" t="s">
        <v>330</v>
      </c>
      <c r="F308" t="s">
        <v>331</v>
      </c>
      <c r="G308" s="9" t="str">
        <f>HYPERLINK(F308)</f>
        <v>https://sun.primo.exlibrisgroup.com/discovery/search?vid=27US_INST:27US_V1&amp;tab=default_tab&amp;query=any,exact,999202390703436</v>
      </c>
    </row>
    <row r="309" spans="3:7" ht="60" x14ac:dyDescent="0.25">
      <c r="C309" s="6" t="s">
        <v>332</v>
      </c>
      <c r="D309" s="6" t="s">
        <v>302</v>
      </c>
      <c r="E309" t="s">
        <v>333</v>
      </c>
      <c r="F309" t="s">
        <v>334</v>
      </c>
      <c r="G309" s="9" t="str">
        <f>HYPERLINK(F309)</f>
        <v>https://sun.primo.exlibrisgroup.com/discovery/search?vid=27US_INST:27US_V1&amp;tab=default_tab&amp;query=any,exact,999204391703436</v>
      </c>
    </row>
    <row r="310" spans="3:7" ht="60" x14ac:dyDescent="0.25">
      <c r="C310" s="6" t="s">
        <v>335</v>
      </c>
      <c r="D310" s="6" t="s">
        <v>302</v>
      </c>
      <c r="E310" t="s">
        <v>336</v>
      </c>
      <c r="F310" t="s">
        <v>337</v>
      </c>
      <c r="G310" s="9" t="str">
        <f>HYPERLINK(F310)</f>
        <v>https://sun.primo.exlibrisgroup.com/discovery/search?vid=27US_INST:27US_V1&amp;tab=default_tab&amp;query=any,exact,999204391903436</v>
      </c>
    </row>
    <row r="311" spans="3:7" ht="60" x14ac:dyDescent="0.25">
      <c r="C311" s="6" t="s">
        <v>338</v>
      </c>
      <c r="D311" s="6" t="s">
        <v>302</v>
      </c>
      <c r="E311" t="s">
        <v>339</v>
      </c>
      <c r="F311" t="s">
        <v>340</v>
      </c>
      <c r="G311" s="9" t="str">
        <f>HYPERLINK(F311)</f>
        <v>https://sun.primo.exlibrisgroup.com/discovery/search?vid=27US_INST:27US_V1&amp;tab=default_tab&amp;query=any,exact,999205690903436</v>
      </c>
    </row>
    <row r="312" spans="3:7" ht="60" x14ac:dyDescent="0.25">
      <c r="C312" s="6" t="s">
        <v>341</v>
      </c>
      <c r="D312" s="6" t="s">
        <v>302</v>
      </c>
      <c r="E312" t="s">
        <v>342</v>
      </c>
      <c r="F312" t="s">
        <v>343</v>
      </c>
      <c r="G312" s="9" t="str">
        <f>HYPERLINK(F312)</f>
        <v>https://sun.primo.exlibrisgroup.com/discovery/search?vid=27US_INST:27US_V1&amp;tab=default_tab&amp;query=any,exact,999205691403436</v>
      </c>
    </row>
    <row r="313" spans="3:7" ht="60" x14ac:dyDescent="0.25">
      <c r="C313" s="6" t="s">
        <v>344</v>
      </c>
      <c r="D313" s="6" t="s">
        <v>302</v>
      </c>
      <c r="E313" t="s">
        <v>345</v>
      </c>
      <c r="F313" t="s">
        <v>346</v>
      </c>
      <c r="G313" s="9" t="str">
        <f>HYPERLINK(F313)</f>
        <v>https://sun.primo.exlibrisgroup.com/discovery/search?vid=27US_INST:27US_V1&amp;tab=default_tab&amp;query=any,exact,999205791903436</v>
      </c>
    </row>
    <row r="314" spans="3:7" ht="60" x14ac:dyDescent="0.25">
      <c r="C314" s="6" t="s">
        <v>347</v>
      </c>
      <c r="D314" s="6" t="s">
        <v>348</v>
      </c>
      <c r="E314" t="s">
        <v>349</v>
      </c>
      <c r="F314" t="s">
        <v>350</v>
      </c>
      <c r="G314" s="9" t="str">
        <f>HYPERLINK(F314)</f>
        <v>https://sun.primo.exlibrisgroup.com/discovery/search?vid=27US_INST:27US_V1&amp;tab=default_tab&amp;query=any,exact,999200487503436</v>
      </c>
    </row>
    <row r="315" spans="3:7" ht="60" x14ac:dyDescent="0.25">
      <c r="C315" s="6" t="s">
        <v>351</v>
      </c>
      <c r="D315" s="6" t="s">
        <v>348</v>
      </c>
      <c r="E315" t="s">
        <v>352</v>
      </c>
      <c r="F315" t="s">
        <v>353</v>
      </c>
      <c r="G315" s="9" t="str">
        <f>HYPERLINK(F315)</f>
        <v>https://sun.primo.exlibrisgroup.com/discovery/search?vid=27US_INST:27US_V1&amp;tab=default_tab&amp;query=any,exact,999208290503436</v>
      </c>
    </row>
    <row r="316" spans="3:7" ht="60" x14ac:dyDescent="0.25">
      <c r="C316" s="6" t="s">
        <v>354</v>
      </c>
      <c r="D316" s="6" t="s">
        <v>348</v>
      </c>
      <c r="E316" t="s">
        <v>355</v>
      </c>
      <c r="F316" t="s">
        <v>356</v>
      </c>
      <c r="G316" s="9" t="str">
        <f>HYPERLINK(F316)</f>
        <v>https://sun.primo.exlibrisgroup.com/discovery/search?vid=27US_INST:27US_V1&amp;tab=default_tab&amp;query=any,exact,999217491303436</v>
      </c>
    </row>
    <row r="317" spans="3:7" ht="60" x14ac:dyDescent="0.25">
      <c r="C317" s="6" t="s">
        <v>357</v>
      </c>
      <c r="D317" s="6" t="s">
        <v>6</v>
      </c>
      <c r="E317" t="s">
        <v>358</v>
      </c>
      <c r="F317" t="s">
        <v>359</v>
      </c>
      <c r="G317" s="9" t="str">
        <f>HYPERLINK(F317)</f>
        <v>https://sun.primo.exlibrisgroup.com/discovery/search?vid=27US_INST:27US_V1&amp;tab=default_tab&amp;query=any,exact,999172088703436</v>
      </c>
    </row>
    <row r="318" spans="3:7" ht="60" x14ac:dyDescent="0.25">
      <c r="C318" s="6" t="s">
        <v>360</v>
      </c>
      <c r="D318" s="6" t="s">
        <v>6</v>
      </c>
      <c r="E318" t="s">
        <v>361</v>
      </c>
      <c r="F318" t="s">
        <v>362</v>
      </c>
      <c r="G318" s="9" t="str">
        <f>HYPERLINK(F318)</f>
        <v>https://sun.primo.exlibrisgroup.com/discovery/search?vid=27US_INST:27US_V1&amp;tab=default_tab&amp;query=any,exact,999175891303436</v>
      </c>
    </row>
    <row r="319" spans="3:7" ht="60" x14ac:dyDescent="0.25">
      <c r="C319" s="6" t="s">
        <v>7</v>
      </c>
      <c r="D319" s="6" t="s">
        <v>6</v>
      </c>
      <c r="E319" t="s">
        <v>8</v>
      </c>
      <c r="F319" t="s">
        <v>9</v>
      </c>
      <c r="G319" s="9" t="str">
        <f>HYPERLINK(F319)</f>
        <v>https://sun.primo.exlibrisgroup.com/discovery/search?vid=27US_INST:27US_V1&amp;tab=default_tab&amp;query=any,exact,999220682303436</v>
      </c>
    </row>
    <row r="320" spans="3:7" ht="60" x14ac:dyDescent="0.25">
      <c r="C320" s="6" t="s">
        <v>363</v>
      </c>
      <c r="D320" s="6" t="s">
        <v>364</v>
      </c>
      <c r="E320" t="s">
        <v>365</v>
      </c>
      <c r="F320" t="s">
        <v>366</v>
      </c>
      <c r="G320" s="9" t="str">
        <f>HYPERLINK(F320)</f>
        <v>https://sun.primo.exlibrisgroup.com/discovery/search?vid=27US_INST:27US_V1&amp;tab=default_tab&amp;query=any,exact,999153191703436</v>
      </c>
    </row>
    <row r="321" spans="3:7" ht="60" x14ac:dyDescent="0.25">
      <c r="C321" s="6" t="s">
        <v>367</v>
      </c>
      <c r="D321" s="6" t="s">
        <v>364</v>
      </c>
      <c r="E321" t="s">
        <v>368</v>
      </c>
      <c r="F321" t="s">
        <v>369</v>
      </c>
      <c r="G321" s="9" t="str">
        <f>HYPERLINK(F321)</f>
        <v>https://sun.primo.exlibrisgroup.com/discovery/search?vid=27US_INST:27US_V1&amp;tab=default_tab&amp;query=any,exact,999164191003436</v>
      </c>
    </row>
    <row r="322" spans="3:7" ht="60" x14ac:dyDescent="0.25">
      <c r="C322" s="6" t="s">
        <v>370</v>
      </c>
      <c r="D322" s="6" t="s">
        <v>364</v>
      </c>
      <c r="E322" t="s">
        <v>371</v>
      </c>
      <c r="F322" t="s">
        <v>372</v>
      </c>
      <c r="G322" s="9" t="str">
        <f>HYPERLINK(F322)</f>
        <v>https://sun.primo.exlibrisgroup.com/discovery/search?vid=27US_INST:27US_V1&amp;tab=default_tab&amp;query=any,exact,999051289203436</v>
      </c>
    </row>
    <row r="323" spans="3:7" ht="60" x14ac:dyDescent="0.25">
      <c r="C323" s="6" t="s">
        <v>373</v>
      </c>
      <c r="D323" s="6" t="s">
        <v>364</v>
      </c>
      <c r="E323" t="s">
        <v>374</v>
      </c>
      <c r="F323" t="s">
        <v>375</v>
      </c>
      <c r="G323" s="9" t="str">
        <f>HYPERLINK(F323)</f>
        <v>https://sun.primo.exlibrisgroup.com/discovery/search?vid=27US_INST:27US_V1&amp;tab=default_tab&amp;query=any,exact,999172089303436</v>
      </c>
    </row>
    <row r="324" spans="3:7" ht="60" x14ac:dyDescent="0.25">
      <c r="C324" s="6" t="s">
        <v>376</v>
      </c>
      <c r="D324" s="6" t="s">
        <v>364</v>
      </c>
      <c r="E324" t="s">
        <v>377</v>
      </c>
      <c r="F324" t="s">
        <v>378</v>
      </c>
      <c r="G324" s="9" t="str">
        <f>HYPERLINK(F324)</f>
        <v>https://sun.primo.exlibrisgroup.com/discovery/search?vid=27US_INST:27US_V1&amp;tab=default_tab&amp;query=any,exact,999174991803436</v>
      </c>
    </row>
    <row r="325" spans="3:7" ht="60" x14ac:dyDescent="0.25">
      <c r="C325" s="6" t="s">
        <v>379</v>
      </c>
      <c r="D325" s="6" t="s">
        <v>364</v>
      </c>
      <c r="E325" t="s">
        <v>380</v>
      </c>
      <c r="F325" t="s">
        <v>381</v>
      </c>
      <c r="G325" s="9" t="str">
        <f>HYPERLINK(F325)</f>
        <v>https://sun.primo.exlibrisgroup.com/discovery/search?vid=27US_INST:27US_V1&amp;tab=default_tab&amp;query=any,exact,999175890703436</v>
      </c>
    </row>
    <row r="326" spans="3:7" ht="60" x14ac:dyDescent="0.25">
      <c r="C326" s="6" t="s">
        <v>382</v>
      </c>
      <c r="D326" s="6" t="s">
        <v>364</v>
      </c>
      <c r="E326" t="s">
        <v>374</v>
      </c>
      <c r="F326" t="s">
        <v>383</v>
      </c>
      <c r="G326" s="9" t="str">
        <f>HYPERLINK(F326)</f>
        <v>https://sun.primo.exlibrisgroup.com/discovery/search?vid=27US_INST:27US_V1&amp;tab=default_tab&amp;query=any,exact,999198291803436</v>
      </c>
    </row>
    <row r="327" spans="3:7" ht="60" x14ac:dyDescent="0.25">
      <c r="C327" s="6" t="s">
        <v>384</v>
      </c>
      <c r="D327" s="6" t="s">
        <v>364</v>
      </c>
      <c r="E327" t="s">
        <v>385</v>
      </c>
      <c r="F327" t="s">
        <v>386</v>
      </c>
      <c r="G327" s="9" t="str">
        <f>HYPERLINK(F327)</f>
        <v>https://sun.primo.exlibrisgroup.com/discovery/search?vid=27US_INST:27US_V1&amp;tab=default_tab&amp;query=any,exact,999197691203436</v>
      </c>
    </row>
    <row r="328" spans="3:7" ht="60" x14ac:dyDescent="0.25">
      <c r="C328" s="6" t="s">
        <v>387</v>
      </c>
      <c r="D328" s="6" t="s">
        <v>364</v>
      </c>
      <c r="E328" t="s">
        <v>388</v>
      </c>
      <c r="F328" t="s">
        <v>389</v>
      </c>
      <c r="G328" s="9" t="str">
        <f>HYPERLINK(F328)</f>
        <v>https://sun.primo.exlibrisgroup.com/discovery/search?vid=27US_INST:27US_V1&amp;tab=default_tab&amp;query=any,exact,999202391503436</v>
      </c>
    </row>
    <row r="329" spans="3:7" ht="60" x14ac:dyDescent="0.25">
      <c r="C329" s="6" t="s">
        <v>390</v>
      </c>
      <c r="D329" s="6" t="s">
        <v>364</v>
      </c>
      <c r="E329" t="s">
        <v>391</v>
      </c>
      <c r="F329" t="s">
        <v>392</v>
      </c>
      <c r="G329" s="9" t="str">
        <f>HYPERLINK(F329)</f>
        <v>https://sun.primo.exlibrisgroup.com/discovery/search?vid=27US_INST:27US_V1&amp;tab=default_tab&amp;query=any,exact,999202391603436</v>
      </c>
    </row>
    <row r="330" spans="3:7" ht="60" x14ac:dyDescent="0.25">
      <c r="C330" s="6" t="s">
        <v>393</v>
      </c>
      <c r="D330" s="6" t="s">
        <v>364</v>
      </c>
      <c r="E330" t="s">
        <v>394</v>
      </c>
      <c r="F330" t="s">
        <v>395</v>
      </c>
      <c r="G330" s="9" t="str">
        <f>HYPERLINK(F330)</f>
        <v>https://sun.primo.exlibrisgroup.com/discovery/search?vid=27US_INST:27US_V1&amp;tab=default_tab&amp;query=any,exact,999202391103436</v>
      </c>
    </row>
    <row r="331" spans="3:7" ht="60" x14ac:dyDescent="0.25">
      <c r="C331" s="6" t="s">
        <v>396</v>
      </c>
      <c r="D331" s="6" t="s">
        <v>364</v>
      </c>
      <c r="E331" t="s">
        <v>397</v>
      </c>
      <c r="F331" t="s">
        <v>398</v>
      </c>
      <c r="G331" s="9" t="str">
        <f>HYPERLINK(F331)</f>
        <v>https://sun.primo.exlibrisgroup.com/discovery/search?vid=27US_INST:27US_V1&amp;tab=default_tab&amp;query=any,exact,999213188603436</v>
      </c>
    </row>
    <row r="332" spans="3:7" ht="60" x14ac:dyDescent="0.25">
      <c r="C332" s="6" t="s">
        <v>399</v>
      </c>
      <c r="D332" s="6" t="s">
        <v>364</v>
      </c>
      <c r="E332" t="s">
        <v>400</v>
      </c>
      <c r="F332" t="s">
        <v>401</v>
      </c>
      <c r="G332" s="9" t="str">
        <f>HYPERLINK(F332)</f>
        <v>https://sun.primo.exlibrisgroup.com/discovery/search?vid=27US_INST:27US_V1&amp;tab=default_tab&amp;query=any,exact,999213189103436</v>
      </c>
    </row>
    <row r="333" spans="3:7" ht="60" x14ac:dyDescent="0.25">
      <c r="C333" s="6" t="s">
        <v>402</v>
      </c>
      <c r="D333" s="6" t="s">
        <v>364</v>
      </c>
      <c r="E333" t="s">
        <v>403</v>
      </c>
      <c r="F333" t="s">
        <v>404</v>
      </c>
      <c r="G333" s="9" t="str">
        <f>HYPERLINK(F333)</f>
        <v>https://sun.primo.exlibrisgroup.com/discovery/search?vid=27US_INST:27US_V1&amp;tab=default_tab&amp;query=any,exact,999216190503436</v>
      </c>
    </row>
    <row r="334" spans="3:7" ht="60" x14ac:dyDescent="0.25">
      <c r="C334" s="6" t="s">
        <v>405</v>
      </c>
      <c r="D334" s="6" t="s">
        <v>364</v>
      </c>
      <c r="E334" t="s">
        <v>406</v>
      </c>
      <c r="F334" t="s">
        <v>407</v>
      </c>
      <c r="G334" s="9" t="str">
        <f>HYPERLINK(F334)</f>
        <v>https://sun.primo.exlibrisgroup.com/discovery/search?vid=27US_INST:27US_V1&amp;tab=default_tab&amp;query=any,exact,999216653603436</v>
      </c>
    </row>
    <row r="335" spans="3:7" ht="60" x14ac:dyDescent="0.25">
      <c r="C335" s="6" t="s">
        <v>408</v>
      </c>
      <c r="D335" s="6" t="s">
        <v>364</v>
      </c>
      <c r="E335" t="s">
        <v>409</v>
      </c>
      <c r="F335" t="s">
        <v>410</v>
      </c>
      <c r="G335" s="9" t="str">
        <f>HYPERLINK(F335)</f>
        <v>https://sun.primo.exlibrisgroup.com/discovery/search?vid=27US_INST:27US_V1&amp;tab=default_tab&amp;query=any,exact,999217491203436</v>
      </c>
    </row>
    <row r="336" spans="3:7" ht="60" x14ac:dyDescent="0.25">
      <c r="C336" s="6" t="s">
        <v>411</v>
      </c>
      <c r="D336" s="6" t="s">
        <v>412</v>
      </c>
      <c r="E336" t="s">
        <v>413</v>
      </c>
      <c r="F336" t="s">
        <v>414</v>
      </c>
      <c r="G336" s="9" t="str">
        <f>HYPERLINK(F336)</f>
        <v>https://sun.primo.exlibrisgroup.com/discovery/search?vid=27US_INST:27US_V1&amp;tab=default_tab&amp;query=any,exact,999161790003436</v>
      </c>
    </row>
    <row r="337" spans="3:7" ht="60" x14ac:dyDescent="0.25">
      <c r="C337" s="6" t="s">
        <v>415</v>
      </c>
      <c r="D337" s="6" t="s">
        <v>412</v>
      </c>
      <c r="E337" t="s">
        <v>416</v>
      </c>
      <c r="F337" t="s">
        <v>417</v>
      </c>
      <c r="G337" s="9" t="str">
        <f>HYPERLINK(F337)</f>
        <v>https://sun.primo.exlibrisgroup.com/discovery/search?vid=27US_INST:27US_V1&amp;tab=default_tab&amp;query=any,exact,999172091003436</v>
      </c>
    </row>
    <row r="338" spans="3:7" ht="60" x14ac:dyDescent="0.25">
      <c r="C338" s="6" t="s">
        <v>418</v>
      </c>
      <c r="D338" s="6" t="s">
        <v>412</v>
      </c>
      <c r="E338" t="s">
        <v>419</v>
      </c>
      <c r="F338" t="s">
        <v>420</v>
      </c>
      <c r="G338" s="9" t="str">
        <f>HYPERLINK(F338)</f>
        <v>https://sun.primo.exlibrisgroup.com/discovery/search?vid=27US_INST:27US_V1&amp;tab=default_tab&amp;query=any,exact,999175890303436</v>
      </c>
    </row>
    <row r="339" spans="3:7" ht="60" x14ac:dyDescent="0.25">
      <c r="C339" s="6" t="s">
        <v>421</v>
      </c>
      <c r="D339" s="6" t="s">
        <v>412</v>
      </c>
      <c r="E339" t="s">
        <v>422</v>
      </c>
      <c r="F339" t="s">
        <v>423</v>
      </c>
      <c r="G339" s="9" t="str">
        <f>HYPERLINK(F339)</f>
        <v>https://sun.primo.exlibrisgroup.com/discovery/search?vid=27US_INST:27US_V1&amp;tab=default_tab&amp;query=any,exact,999201676403436</v>
      </c>
    </row>
    <row r="340" spans="3:7" ht="60" x14ac:dyDescent="0.25">
      <c r="C340" s="6" t="s">
        <v>424</v>
      </c>
      <c r="D340" s="6" t="s">
        <v>412</v>
      </c>
      <c r="E340" t="s">
        <v>425</v>
      </c>
      <c r="F340" t="s">
        <v>426</v>
      </c>
      <c r="G340" s="9" t="str">
        <f>HYPERLINK(F340)</f>
        <v>https://sun.primo.exlibrisgroup.com/discovery/search?vid=27US_INST:27US_V1&amp;tab=default_tab&amp;query=any,exact,999201676503436</v>
      </c>
    </row>
    <row r="341" spans="3:7" ht="60" x14ac:dyDescent="0.25">
      <c r="C341" s="6" t="s">
        <v>427</v>
      </c>
      <c r="D341" s="6" t="s">
        <v>412</v>
      </c>
      <c r="E341" t="s">
        <v>428</v>
      </c>
      <c r="F341" t="s">
        <v>429</v>
      </c>
      <c r="G341" s="9" t="str">
        <f>HYPERLINK(F341)</f>
        <v>https://sun.primo.exlibrisgroup.com/discovery/search?vid=27US_INST:27US_V1&amp;tab=default_tab&amp;query=any,exact,999201676603436</v>
      </c>
    </row>
    <row r="342" spans="3:7" ht="60" x14ac:dyDescent="0.25">
      <c r="C342" s="6" t="s">
        <v>430</v>
      </c>
      <c r="D342" s="6" t="s">
        <v>412</v>
      </c>
      <c r="E342" t="s">
        <v>431</v>
      </c>
      <c r="F342" t="s">
        <v>432</v>
      </c>
      <c r="G342" s="9" t="str">
        <f>HYPERLINK(F342)</f>
        <v>https://sun.primo.exlibrisgroup.com/discovery/search?vid=27US_INST:27US_V1&amp;tab=default_tab&amp;query=any,exact,999205691203436</v>
      </c>
    </row>
    <row r="343" spans="3:7" ht="60" x14ac:dyDescent="0.25">
      <c r="C343" s="6" t="s">
        <v>433</v>
      </c>
      <c r="D343" s="6" t="s">
        <v>412</v>
      </c>
      <c r="E343" t="s">
        <v>434</v>
      </c>
      <c r="F343" t="s">
        <v>435</v>
      </c>
      <c r="G343" s="9" t="str">
        <f>HYPERLINK(F343)</f>
        <v>https://sun.primo.exlibrisgroup.com/discovery/search?vid=27US_INST:27US_V1&amp;tab=default_tab&amp;query=any,exact,999205791803436</v>
      </c>
    </row>
    <row r="344" spans="3:7" ht="60" x14ac:dyDescent="0.25">
      <c r="C344" s="6" t="s">
        <v>436</v>
      </c>
      <c r="D344" s="6" t="s">
        <v>437</v>
      </c>
      <c r="E344" t="s">
        <v>438</v>
      </c>
      <c r="F344" t="s">
        <v>439</v>
      </c>
      <c r="G344" s="9" t="str">
        <f>HYPERLINK(F344)</f>
        <v>https://sun.primo.exlibrisgroup.com/discovery/search?vid=27US_INST:27US_V1&amp;tab=default_tab&amp;query=any,exact,999177391003436</v>
      </c>
    </row>
    <row r="345" spans="3:7" ht="60" x14ac:dyDescent="0.25">
      <c r="C345" s="6" t="s">
        <v>440</v>
      </c>
      <c r="D345" s="6" t="s">
        <v>437</v>
      </c>
      <c r="E345" t="s">
        <v>441</v>
      </c>
      <c r="F345" t="s">
        <v>442</v>
      </c>
      <c r="G345" s="9" t="str">
        <f>HYPERLINK(F345)</f>
        <v>https://sun.primo.exlibrisgroup.com/discovery/search?vid=27US_INST:27US_V1&amp;tab=default_tab&amp;query=any,exact,999191290003436</v>
      </c>
    </row>
    <row r="346" spans="3:7" ht="60" x14ac:dyDescent="0.25">
      <c r="C346" s="6" t="s">
        <v>443</v>
      </c>
      <c r="D346" s="6" t="s">
        <v>437</v>
      </c>
      <c r="E346" t="s">
        <v>444</v>
      </c>
      <c r="F346" t="s">
        <v>445</v>
      </c>
      <c r="G346" s="9" t="str">
        <f>HYPERLINK(F346)</f>
        <v>https://sun.primo.exlibrisgroup.com/discovery/search?vid=27US_INST:27US_V1&amp;tab=default_tab&amp;query=any,exact,999197691403436</v>
      </c>
    </row>
    <row r="347" spans="3:7" ht="60" x14ac:dyDescent="0.25">
      <c r="C347" s="6" t="s">
        <v>446</v>
      </c>
      <c r="D347" s="6" t="s">
        <v>447</v>
      </c>
      <c r="E347" t="s">
        <v>448</v>
      </c>
      <c r="F347" t="s">
        <v>449</v>
      </c>
      <c r="G347" s="9" t="str">
        <f>HYPERLINK(F347)</f>
        <v>https://sun.primo.exlibrisgroup.com/discovery/search?vid=27US_INST:27US_V1&amp;tab=default_tab&amp;query=any,exact,999152791603436</v>
      </c>
    </row>
    <row r="348" spans="3:7" ht="60" x14ac:dyDescent="0.25">
      <c r="C348" s="6" t="s">
        <v>450</v>
      </c>
      <c r="D348" s="6" t="s">
        <v>447</v>
      </c>
      <c r="E348" t="s">
        <v>451</v>
      </c>
      <c r="F348" t="s">
        <v>452</v>
      </c>
      <c r="G348" s="9" t="str">
        <f>HYPERLINK(F348)</f>
        <v>https://sun.primo.exlibrisgroup.com/discovery/search?vid=27US_INST:27US_V1&amp;tab=default_tab&amp;query=any,exact,999149591603436</v>
      </c>
    </row>
    <row r="349" spans="3:7" ht="60" x14ac:dyDescent="0.25">
      <c r="C349" s="6" t="s">
        <v>453</v>
      </c>
      <c r="D349" s="6" t="s">
        <v>447</v>
      </c>
      <c r="E349" t="s">
        <v>454</v>
      </c>
      <c r="F349" t="s">
        <v>455</v>
      </c>
      <c r="G349" s="9" t="str">
        <f>HYPERLINK(F349)</f>
        <v>https://sun.primo.exlibrisgroup.com/discovery/search?vid=27US_INST:27US_V1&amp;tab=default_tab&amp;query=any,exact,999171891903436</v>
      </c>
    </row>
    <row r="350" spans="3:7" ht="60" x14ac:dyDescent="0.25">
      <c r="C350" s="6" t="s">
        <v>456</v>
      </c>
      <c r="D350" s="6" t="s">
        <v>447</v>
      </c>
      <c r="E350" t="s">
        <v>457</v>
      </c>
      <c r="F350" t="s">
        <v>458</v>
      </c>
      <c r="G350" s="9" t="str">
        <f>HYPERLINK(F350)</f>
        <v>https://sun.primo.exlibrisgroup.com/discovery/search?vid=27US_INST:27US_V1&amp;tab=default_tab&amp;query=any,exact,999172091803436</v>
      </c>
    </row>
    <row r="351" spans="3:7" ht="60" x14ac:dyDescent="0.25">
      <c r="C351" s="6" t="s">
        <v>459</v>
      </c>
      <c r="D351" s="6" t="s">
        <v>447</v>
      </c>
      <c r="E351" t="s">
        <v>460</v>
      </c>
      <c r="F351" t="s">
        <v>461</v>
      </c>
      <c r="G351" s="9" t="str">
        <f>HYPERLINK(F351)</f>
        <v>https://sun.primo.exlibrisgroup.com/discovery/search?vid=27US_INST:27US_V1&amp;tab=default_tab&amp;query=any,exact,999172083303436</v>
      </c>
    </row>
    <row r="352" spans="3:7" ht="60" x14ac:dyDescent="0.25">
      <c r="C352" s="6" t="s">
        <v>462</v>
      </c>
      <c r="D352" s="6" t="s">
        <v>447</v>
      </c>
      <c r="E352" t="s">
        <v>463</v>
      </c>
      <c r="F352" t="s">
        <v>464</v>
      </c>
      <c r="G352" s="9" t="str">
        <f>HYPERLINK(F352)</f>
        <v>https://sun.primo.exlibrisgroup.com/discovery/search?vid=27US_INST:27US_V1&amp;tab=default_tab&amp;query=any,exact,999175891703436</v>
      </c>
    </row>
    <row r="353" spans="3:7" ht="60" x14ac:dyDescent="0.25">
      <c r="C353" s="6" t="s">
        <v>465</v>
      </c>
      <c r="D353" s="6" t="s">
        <v>447</v>
      </c>
      <c r="E353" t="s">
        <v>466</v>
      </c>
      <c r="F353" t="s">
        <v>467</v>
      </c>
      <c r="G353" s="9" t="str">
        <f>HYPERLINK(F353)</f>
        <v>https://sun.primo.exlibrisgroup.com/discovery/search?vid=27US_INST:27US_V1&amp;tab=default_tab&amp;query=any,exact,999179091203436</v>
      </c>
    </row>
    <row r="354" spans="3:7" ht="60" x14ac:dyDescent="0.25">
      <c r="C354" s="6" t="s">
        <v>468</v>
      </c>
      <c r="D354" s="6" t="s">
        <v>447</v>
      </c>
      <c r="E354" t="s">
        <v>469</v>
      </c>
      <c r="F354" t="s">
        <v>470</v>
      </c>
      <c r="G354" s="9" t="str">
        <f>HYPERLINK(F354)</f>
        <v>https://sun.primo.exlibrisgroup.com/discovery/search?vid=27US_INST:27US_V1&amp;tab=default_tab&amp;query=any,exact,999177389803436</v>
      </c>
    </row>
    <row r="355" spans="3:7" ht="60" x14ac:dyDescent="0.25">
      <c r="C355" s="6" t="s">
        <v>471</v>
      </c>
      <c r="D355" s="6" t="s">
        <v>447</v>
      </c>
      <c r="E355" t="s">
        <v>472</v>
      </c>
      <c r="F355" t="s">
        <v>473</v>
      </c>
      <c r="G355" s="9" t="str">
        <f>HYPERLINK(F355)</f>
        <v>https://sun.primo.exlibrisgroup.com/discovery/search?vid=27US_INST:27US_V1&amp;tab=default_tab&amp;query=any,exact,999184991903436</v>
      </c>
    </row>
    <row r="356" spans="3:7" ht="60" x14ac:dyDescent="0.25">
      <c r="C356" s="6" t="s">
        <v>474</v>
      </c>
      <c r="D356" s="6" t="s">
        <v>447</v>
      </c>
      <c r="E356" t="s">
        <v>475</v>
      </c>
      <c r="F356" t="s">
        <v>476</v>
      </c>
      <c r="G356" s="9" t="str">
        <f>HYPERLINK(F356)</f>
        <v>https://sun.primo.exlibrisgroup.com/discovery/search?vid=27US_INST:27US_V1&amp;tab=default_tab&amp;query=any,exact,999198291303436</v>
      </c>
    </row>
    <row r="357" spans="3:7" ht="60" x14ac:dyDescent="0.25">
      <c r="C357" s="6" t="s">
        <v>477</v>
      </c>
      <c r="D357" s="6" t="s">
        <v>447</v>
      </c>
      <c r="E357" t="s">
        <v>478</v>
      </c>
      <c r="F357" t="s">
        <v>479</v>
      </c>
      <c r="G357" s="9" t="str">
        <f>HYPERLINK(F357)</f>
        <v>https://sun.primo.exlibrisgroup.com/discovery/search?vid=27US_INST:27US_V1&amp;tab=default_tab&amp;query=any,exact,999198291203436</v>
      </c>
    </row>
    <row r="358" spans="3:7" ht="60" x14ac:dyDescent="0.25">
      <c r="C358" s="6" t="s">
        <v>480</v>
      </c>
      <c r="D358" s="6" t="s">
        <v>447</v>
      </c>
      <c r="E358" t="s">
        <v>481</v>
      </c>
      <c r="F358" t="s">
        <v>482</v>
      </c>
      <c r="G358" s="9" t="str">
        <f>HYPERLINK(F358)</f>
        <v>https://sun.primo.exlibrisgroup.com/discovery/search?vid=27US_INST:27US_V1&amp;tab=default_tab&amp;query=any,exact,999198291503436</v>
      </c>
    </row>
    <row r="359" spans="3:7" ht="60" x14ac:dyDescent="0.25">
      <c r="C359" s="6" t="s">
        <v>483</v>
      </c>
      <c r="D359" s="6" t="s">
        <v>447</v>
      </c>
      <c r="E359" t="s">
        <v>484</v>
      </c>
      <c r="F359" t="s">
        <v>485</v>
      </c>
      <c r="G359" s="9" t="str">
        <f>HYPERLINK(F359)</f>
        <v>https://sun.primo.exlibrisgroup.com/discovery/search?vid=27US_INST:27US_V1&amp;tab=default_tab&amp;query=any,exact,999202390903436</v>
      </c>
    </row>
    <row r="360" spans="3:7" ht="60" x14ac:dyDescent="0.25">
      <c r="C360" s="6" t="s">
        <v>486</v>
      </c>
      <c r="D360" s="6" t="s">
        <v>447</v>
      </c>
      <c r="E360" t="s">
        <v>487</v>
      </c>
      <c r="F360" t="s">
        <v>488</v>
      </c>
      <c r="G360" s="9" t="str">
        <f>HYPERLINK(F360)</f>
        <v>https://sun.primo.exlibrisgroup.com/discovery/search?vid=27US_INST:27US_V1&amp;tab=default_tab&amp;query=any,exact,999202391703436</v>
      </c>
    </row>
    <row r="361" spans="3:7" ht="60" x14ac:dyDescent="0.25">
      <c r="C361" s="6" t="s">
        <v>489</v>
      </c>
      <c r="D361" s="6" t="s">
        <v>447</v>
      </c>
      <c r="E361" t="s">
        <v>490</v>
      </c>
      <c r="F361" t="s">
        <v>491</v>
      </c>
      <c r="G361" s="9" t="str">
        <f>HYPERLINK(F361)</f>
        <v>https://sun.primo.exlibrisgroup.com/discovery/search?vid=27US_INST:27US_V1&amp;tab=default_tab&amp;query=any,exact,999202391003436</v>
      </c>
    </row>
    <row r="362" spans="3:7" ht="60" x14ac:dyDescent="0.25">
      <c r="C362" s="6" t="s">
        <v>492</v>
      </c>
      <c r="D362" s="6" t="s">
        <v>447</v>
      </c>
      <c r="E362" t="s">
        <v>493</v>
      </c>
      <c r="F362" t="s">
        <v>494</v>
      </c>
      <c r="G362" s="9" t="str">
        <f>HYPERLINK(F362)</f>
        <v>https://sun.primo.exlibrisgroup.com/discovery/search?vid=27US_INST:27US_V1&amp;tab=default_tab&amp;query=any,exact,999213389503436</v>
      </c>
    </row>
    <row r="363" spans="3:7" ht="60" x14ac:dyDescent="0.25">
      <c r="C363" s="6" t="s">
        <v>495</v>
      </c>
      <c r="D363" s="6" t="s">
        <v>447</v>
      </c>
      <c r="E363" t="s">
        <v>496</v>
      </c>
      <c r="F363" t="s">
        <v>497</v>
      </c>
      <c r="G363" s="9" t="str">
        <f>HYPERLINK(F363)</f>
        <v>https://sun.primo.exlibrisgroup.com/discovery/search?vid=27US_INST:27US_V1&amp;tab=default_tab&amp;query=any,exact,999213188803436</v>
      </c>
    </row>
    <row r="364" spans="3:7" ht="60" x14ac:dyDescent="0.25">
      <c r="C364" s="6" t="s">
        <v>498</v>
      </c>
      <c r="D364" s="6" t="s">
        <v>447</v>
      </c>
      <c r="E364" t="s">
        <v>499</v>
      </c>
      <c r="F364" t="s">
        <v>500</v>
      </c>
      <c r="G364" s="9" t="str">
        <f>HYPERLINK(F364)</f>
        <v>https://sun.primo.exlibrisgroup.com/discovery/search?vid=27US_INST:27US_V1&amp;tab=default_tab&amp;query=any,exact,999213189003436</v>
      </c>
    </row>
    <row r="365" spans="3:7" ht="60" x14ac:dyDescent="0.25">
      <c r="C365" s="6" t="s">
        <v>501</v>
      </c>
      <c r="D365" s="6" t="s">
        <v>447</v>
      </c>
      <c r="E365" t="s">
        <v>502</v>
      </c>
      <c r="F365" t="s">
        <v>503</v>
      </c>
      <c r="G365" s="9" t="str">
        <f>HYPERLINK(F365)</f>
        <v>https://sun.primo.exlibrisgroup.com/discovery/search?vid=27US_INST:27US_V1&amp;tab=default_tab&amp;query=any,exact,999213188503436</v>
      </c>
    </row>
    <row r="366" spans="3:7" ht="60" x14ac:dyDescent="0.25">
      <c r="C366" s="6" t="s">
        <v>504</v>
      </c>
      <c r="D366" s="6" t="s">
        <v>447</v>
      </c>
      <c r="E366" t="s">
        <v>505</v>
      </c>
      <c r="F366" t="s">
        <v>506</v>
      </c>
      <c r="G366" s="9" t="str">
        <f>HYPERLINK(F366)</f>
        <v>https://sun.primo.exlibrisgroup.com/discovery/search?vid=27US_INST:27US_V1&amp;tab=default_tab&amp;query=any,exact,999216088003436</v>
      </c>
    </row>
    <row r="367" spans="3:7" ht="60" x14ac:dyDescent="0.25">
      <c r="C367" s="6" t="s">
        <v>507</v>
      </c>
      <c r="D367" s="6" t="s">
        <v>447</v>
      </c>
      <c r="E367" t="s">
        <v>508</v>
      </c>
      <c r="F367" t="s">
        <v>509</v>
      </c>
      <c r="G367" s="9" t="str">
        <f>HYPERLINK(F367)</f>
        <v>https://sun.primo.exlibrisgroup.com/discovery/search?vid=27US_INST:27US_V1&amp;tab=default_tab&amp;query=any,exact,999217991803436</v>
      </c>
    </row>
    <row r="368" spans="3:7" ht="60" x14ac:dyDescent="0.25">
      <c r="C368" s="6" t="s">
        <v>510</v>
      </c>
      <c r="D368" s="6" t="s">
        <v>511</v>
      </c>
      <c r="E368" t="s">
        <v>512</v>
      </c>
      <c r="F368" t="s">
        <v>513</v>
      </c>
      <c r="G368" s="9" t="str">
        <f>HYPERLINK(F368)</f>
        <v>https://sun.primo.exlibrisgroup.com/discovery/search?vid=27US_INST:27US_V1&amp;tab=default_tab&amp;query=any,exact,999204986903436</v>
      </c>
    </row>
    <row r="369" spans="3:7" ht="60" x14ac:dyDescent="0.25">
      <c r="C369" s="6" t="s">
        <v>514</v>
      </c>
      <c r="D369" s="6" t="s">
        <v>511</v>
      </c>
      <c r="E369" t="s">
        <v>515</v>
      </c>
      <c r="F369" t="s">
        <v>516</v>
      </c>
      <c r="G369" s="9" t="str">
        <f>HYPERLINK(F369)</f>
        <v>https://sun.primo.exlibrisgroup.com/discovery/search?vid=27US_INST:27US_V1&amp;tab=default_tab&amp;query=any,exact,999216653703436</v>
      </c>
    </row>
    <row r="370" spans="3:7" ht="60" x14ac:dyDescent="0.25">
      <c r="C370" s="6" t="s">
        <v>517</v>
      </c>
      <c r="D370" s="6" t="s">
        <v>518</v>
      </c>
      <c r="E370" t="s">
        <v>519</v>
      </c>
      <c r="F370" t="s">
        <v>520</v>
      </c>
      <c r="G370" s="9" t="str">
        <f>HYPERLINK(F370)</f>
        <v>https://sun.primo.exlibrisgroup.com/discovery/search?vid=27US_INST:27US_V1&amp;tab=default_tab&amp;query=any,exact,999159190703436</v>
      </c>
    </row>
    <row r="371" spans="3:7" ht="60" x14ac:dyDescent="0.25">
      <c r="C371" s="6" t="s">
        <v>521</v>
      </c>
      <c r="D371" s="6" t="s">
        <v>522</v>
      </c>
      <c r="E371" t="s">
        <v>523</v>
      </c>
      <c r="F371" t="s">
        <v>524</v>
      </c>
      <c r="G371" s="9" t="str">
        <f>HYPERLINK(F371)</f>
        <v>https://sun.primo.exlibrisgroup.com/discovery/search?vid=27US_INST:27US_V1&amp;tab=default_tab&amp;query=any,exact,999179091903436</v>
      </c>
    </row>
    <row r="372" spans="3:7" ht="60" x14ac:dyDescent="0.25">
      <c r="C372" s="6" t="s">
        <v>525</v>
      </c>
      <c r="D372" s="6" t="s">
        <v>522</v>
      </c>
      <c r="E372" t="s">
        <v>526</v>
      </c>
      <c r="F372" t="s">
        <v>527</v>
      </c>
      <c r="G372" s="9" t="str">
        <f>HYPERLINK(F372)</f>
        <v>https://sun.primo.exlibrisgroup.com/discovery/search?vid=27US_INST:27US_V1&amp;tab=default_tab&amp;query=any,exact,999188791903436</v>
      </c>
    </row>
    <row r="373" spans="3:7" ht="60" x14ac:dyDescent="0.25">
      <c r="C373" s="6" t="s">
        <v>528</v>
      </c>
      <c r="D373" s="6" t="s">
        <v>529</v>
      </c>
      <c r="E373" t="s">
        <v>530</v>
      </c>
      <c r="F373" t="s">
        <v>531</v>
      </c>
      <c r="G373" s="9" t="str">
        <f>HYPERLINK(F373)</f>
        <v>https://sun.primo.exlibrisgroup.com/discovery/search?vid=27US_INST:27US_V1&amp;tab=default_tab&amp;query=any,exact,999175891403436</v>
      </c>
    </row>
    <row r="374" spans="3:7" ht="60" x14ac:dyDescent="0.25">
      <c r="C374" s="6" t="s">
        <v>532</v>
      </c>
      <c r="D374" s="6" t="s">
        <v>529</v>
      </c>
      <c r="E374" t="s">
        <v>533</v>
      </c>
      <c r="F374" t="s">
        <v>534</v>
      </c>
      <c r="G374" s="9" t="str">
        <f>HYPERLINK(F374)</f>
        <v>https://sun.primo.exlibrisgroup.com/discovery/search?vid=27US_INST:27US_V1&amp;tab=default_tab&amp;query=any,exact,999175891503436</v>
      </c>
    </row>
    <row r="375" spans="3:7" ht="60" x14ac:dyDescent="0.25">
      <c r="C375" s="6" t="s">
        <v>535</v>
      </c>
      <c r="D375" s="6" t="s">
        <v>529</v>
      </c>
      <c r="E375" t="s">
        <v>536</v>
      </c>
      <c r="F375" t="s">
        <v>537</v>
      </c>
      <c r="G375" s="9" t="str">
        <f>HYPERLINK(F375)</f>
        <v>https://sun.primo.exlibrisgroup.com/discovery/search?vid=27US_INST:27US_V1&amp;tab=default_tab&amp;query=any,exact,999205591603436</v>
      </c>
    </row>
    <row r="376" spans="3:7" ht="60" x14ac:dyDescent="0.25">
      <c r="C376" s="6" t="s">
        <v>538</v>
      </c>
      <c r="D376" s="6" t="s">
        <v>529</v>
      </c>
      <c r="E376" t="s">
        <v>539</v>
      </c>
      <c r="F376" t="s">
        <v>540</v>
      </c>
      <c r="G376" s="9" t="str">
        <f>HYPERLINK(F376)</f>
        <v>https://sun.primo.exlibrisgroup.com/discovery/search?vid=27US_INST:27US_V1&amp;tab=default_tab&amp;query=any,exact,999205591803436</v>
      </c>
    </row>
    <row r="377" spans="3:7" ht="60" x14ac:dyDescent="0.25">
      <c r="C377" s="6" t="s">
        <v>541</v>
      </c>
      <c r="D377" s="6" t="s">
        <v>529</v>
      </c>
      <c r="E377" t="s">
        <v>542</v>
      </c>
      <c r="F377" t="s">
        <v>543</v>
      </c>
      <c r="G377" s="9" t="str">
        <f>HYPERLINK(F377)</f>
        <v>https://sun.primo.exlibrisgroup.com/discovery/search?vid=27US_INST:27US_V1&amp;tab=default_tab&amp;query=any,exact,999205591003436</v>
      </c>
    </row>
    <row r="378" spans="3:7" ht="60" x14ac:dyDescent="0.25">
      <c r="C378" s="6" t="s">
        <v>544</v>
      </c>
      <c r="D378" s="6" t="s">
        <v>545</v>
      </c>
      <c r="E378" t="s">
        <v>546</v>
      </c>
      <c r="F378" t="s">
        <v>547</v>
      </c>
      <c r="G378" s="9" t="str">
        <f>HYPERLINK(F378)</f>
        <v>https://sun.primo.exlibrisgroup.com/discovery/search?vid=27US_INST:27US_V1&amp;tab=default_tab&amp;query=any,exact,999191289703436</v>
      </c>
    </row>
    <row r="379" spans="3:7" ht="60" x14ac:dyDescent="0.25">
      <c r="C379" s="6" t="s">
        <v>548</v>
      </c>
      <c r="D379" s="6" t="s">
        <v>545</v>
      </c>
      <c r="E379" t="s">
        <v>549</v>
      </c>
      <c r="F379" t="s">
        <v>550</v>
      </c>
      <c r="G379" s="9" t="str">
        <f>HYPERLINK(F379)</f>
        <v>https://sun.primo.exlibrisgroup.com/discovery/search?vid=27US_INST:27US_V1&amp;tab=default_tab&amp;query=any,exact,999191891203436</v>
      </c>
    </row>
    <row r="380" spans="3:7" ht="60" x14ac:dyDescent="0.25">
      <c r="C380" s="6" t="s">
        <v>551</v>
      </c>
      <c r="D380" s="6" t="s">
        <v>545</v>
      </c>
      <c r="E380" t="s">
        <v>552</v>
      </c>
      <c r="F380" t="s">
        <v>553</v>
      </c>
      <c r="G380" s="9" t="str">
        <f>HYPERLINK(F380)</f>
        <v>https://sun.primo.exlibrisgroup.com/discovery/search?vid=27US_INST:27US_V1&amp;tab=default_tab&amp;query=any,exact,999192090603436</v>
      </c>
    </row>
    <row r="381" spans="3:7" ht="60" x14ac:dyDescent="0.25">
      <c r="C381" s="6" t="s">
        <v>554</v>
      </c>
      <c r="D381" s="6" t="s">
        <v>545</v>
      </c>
      <c r="E381" t="s">
        <v>555</v>
      </c>
      <c r="F381" t="s">
        <v>556</v>
      </c>
      <c r="G381" s="9" t="str">
        <f>HYPERLINK(F381)</f>
        <v>https://sun.primo.exlibrisgroup.com/discovery/search?vid=27US_INST:27US_V1&amp;tab=default_tab&amp;query=any,exact,999191890903436</v>
      </c>
    </row>
    <row r="382" spans="3:7" ht="60" x14ac:dyDescent="0.25">
      <c r="C382" s="6" t="s">
        <v>557</v>
      </c>
      <c r="D382" s="6" t="s">
        <v>545</v>
      </c>
      <c r="E382" t="s">
        <v>558</v>
      </c>
      <c r="F382" t="s">
        <v>559</v>
      </c>
      <c r="G382" s="9" t="str">
        <f>HYPERLINK(F382)</f>
        <v>https://sun.primo.exlibrisgroup.com/discovery/search?vid=27US_INST:27US_V1&amp;tab=default_tab&amp;query=any,exact,999191890803436</v>
      </c>
    </row>
    <row r="383" spans="3:7" ht="60" x14ac:dyDescent="0.25">
      <c r="C383" s="6" t="s">
        <v>560</v>
      </c>
      <c r="D383" s="6" t="s">
        <v>561</v>
      </c>
      <c r="E383" t="s">
        <v>562</v>
      </c>
      <c r="F383" t="s">
        <v>563</v>
      </c>
      <c r="G383" s="9" t="str">
        <f>HYPERLINK(F383)</f>
        <v>https://sun.primo.exlibrisgroup.com/discovery/search?vid=27US_INST:27US_V1&amp;tab=default_tab&amp;query=any,exact,999170490203436</v>
      </c>
    </row>
    <row r="384" spans="3:7" ht="60" x14ac:dyDescent="0.25">
      <c r="C384" s="6" t="s">
        <v>564</v>
      </c>
      <c r="D384" s="6" t="s">
        <v>561</v>
      </c>
      <c r="E384" t="s">
        <v>565</v>
      </c>
      <c r="F384" t="s">
        <v>566</v>
      </c>
      <c r="G384" s="9" t="str">
        <f>HYPERLINK(F384)</f>
        <v>https://sun.primo.exlibrisgroup.com/discovery/search?vid=27US_INST:27US_V1&amp;tab=default_tab&amp;query=any,exact,999180991903436</v>
      </c>
    </row>
    <row r="385" spans="5:7" x14ac:dyDescent="0.25">
      <c r="E385"/>
      <c r="F385"/>
      <c r="G385" s="5"/>
    </row>
    <row r="386" spans="5:7" x14ac:dyDescent="0.25">
      <c r="E386"/>
      <c r="F386"/>
      <c r="G386" s="5"/>
    </row>
    <row r="387" spans="5:7" x14ac:dyDescent="0.25">
      <c r="E387"/>
      <c r="F387"/>
      <c r="G387" s="5"/>
    </row>
    <row r="388" spans="5:7" x14ac:dyDescent="0.25">
      <c r="E388"/>
      <c r="F388"/>
      <c r="G388" s="5"/>
    </row>
    <row r="389" spans="5:7" x14ac:dyDescent="0.25">
      <c r="E389"/>
      <c r="F389"/>
      <c r="G389" s="5"/>
    </row>
    <row r="390" spans="5:7" x14ac:dyDescent="0.25">
      <c r="E390"/>
      <c r="F390"/>
      <c r="G390" s="5"/>
    </row>
    <row r="391" spans="5:7" x14ac:dyDescent="0.25">
      <c r="E391"/>
      <c r="F391"/>
      <c r="G391" s="5"/>
    </row>
    <row r="392" spans="5:7" x14ac:dyDescent="0.25">
      <c r="E392"/>
      <c r="F392"/>
      <c r="G392" s="5"/>
    </row>
    <row r="393" spans="5:7" x14ac:dyDescent="0.25">
      <c r="E393"/>
      <c r="F393"/>
      <c r="G393" s="5"/>
    </row>
    <row r="394" spans="5:7" x14ac:dyDescent="0.25">
      <c r="E394"/>
      <c r="F394"/>
      <c r="G394" s="5"/>
    </row>
    <row r="395" spans="5:7" x14ac:dyDescent="0.25">
      <c r="E395"/>
      <c r="F395"/>
      <c r="G395" s="5"/>
    </row>
    <row r="396" spans="5:7" x14ac:dyDescent="0.25">
      <c r="E396"/>
      <c r="F396"/>
      <c r="G396" s="5"/>
    </row>
    <row r="397" spans="5:7" x14ac:dyDescent="0.25">
      <c r="E397"/>
      <c r="F397"/>
      <c r="G397" s="5"/>
    </row>
    <row r="398" spans="5:7" x14ac:dyDescent="0.25">
      <c r="E398"/>
      <c r="F398"/>
      <c r="G398" s="5"/>
    </row>
    <row r="399" spans="5:7" x14ac:dyDescent="0.25">
      <c r="E399"/>
      <c r="F399"/>
      <c r="G399" s="5"/>
    </row>
    <row r="400" spans="5:7" x14ac:dyDescent="0.25">
      <c r="E400"/>
      <c r="F400"/>
      <c r="G400" s="5"/>
    </row>
    <row r="401" spans="5:7" x14ac:dyDescent="0.25">
      <c r="E401"/>
      <c r="F401"/>
      <c r="G401" s="5"/>
    </row>
    <row r="402" spans="5:7" x14ac:dyDescent="0.25">
      <c r="E402"/>
      <c r="F402"/>
      <c r="G402" s="5"/>
    </row>
    <row r="403" spans="5:7" x14ac:dyDescent="0.25">
      <c r="E403"/>
      <c r="F403"/>
      <c r="G403" s="5"/>
    </row>
    <row r="404" spans="5:7" x14ac:dyDescent="0.25">
      <c r="E404"/>
      <c r="F404"/>
      <c r="G404" s="5"/>
    </row>
    <row r="405" spans="5:7" x14ac:dyDescent="0.25">
      <c r="E405"/>
      <c r="F405"/>
      <c r="G405" s="5"/>
    </row>
    <row r="406" spans="5:7" x14ac:dyDescent="0.25">
      <c r="E406"/>
      <c r="F406"/>
      <c r="G406" s="5"/>
    </row>
    <row r="407" spans="5:7" x14ac:dyDescent="0.25">
      <c r="E407"/>
      <c r="F407"/>
      <c r="G407" s="5"/>
    </row>
    <row r="408" spans="5:7" x14ac:dyDescent="0.25">
      <c r="E408"/>
      <c r="F408"/>
      <c r="G408" s="5"/>
    </row>
    <row r="409" spans="5:7" x14ac:dyDescent="0.25">
      <c r="E409"/>
      <c r="F409"/>
      <c r="G409" s="5"/>
    </row>
    <row r="410" spans="5:7" x14ac:dyDescent="0.25">
      <c r="E410"/>
      <c r="F410"/>
      <c r="G410" s="5"/>
    </row>
    <row r="411" spans="5:7" x14ac:dyDescent="0.25">
      <c r="E411"/>
      <c r="F411"/>
      <c r="G411" s="5"/>
    </row>
    <row r="412" spans="5:7" x14ac:dyDescent="0.25">
      <c r="E412"/>
      <c r="F412"/>
      <c r="G412" s="5"/>
    </row>
    <row r="413" spans="5:7" x14ac:dyDescent="0.25">
      <c r="E413"/>
      <c r="F413"/>
      <c r="G413" s="5"/>
    </row>
    <row r="414" spans="5:7" x14ac:dyDescent="0.25">
      <c r="E414"/>
      <c r="F414"/>
      <c r="G414" s="5"/>
    </row>
    <row r="415" spans="5:7" x14ac:dyDescent="0.25">
      <c r="E415"/>
      <c r="F415"/>
      <c r="G415" s="5"/>
    </row>
    <row r="416" spans="5:7" x14ac:dyDescent="0.25">
      <c r="E416"/>
      <c r="F416"/>
      <c r="G416" s="5"/>
    </row>
    <row r="417" spans="5:7" x14ac:dyDescent="0.25">
      <c r="E417"/>
      <c r="F417"/>
      <c r="G417" s="5"/>
    </row>
    <row r="418" spans="5:7" x14ac:dyDescent="0.25">
      <c r="E418"/>
      <c r="F418"/>
      <c r="G418" s="5"/>
    </row>
    <row r="419" spans="5:7" x14ac:dyDescent="0.25">
      <c r="E419"/>
      <c r="F419"/>
      <c r="G419" s="5"/>
    </row>
    <row r="420" spans="5:7" x14ac:dyDescent="0.25">
      <c r="E420"/>
      <c r="F420"/>
      <c r="G420" s="5"/>
    </row>
    <row r="421" spans="5:7" x14ac:dyDescent="0.25">
      <c r="E421"/>
      <c r="F421"/>
      <c r="G421" s="5"/>
    </row>
    <row r="422" spans="5:7" x14ac:dyDescent="0.25">
      <c r="E422"/>
      <c r="F422"/>
      <c r="G422" s="5"/>
    </row>
    <row r="423" spans="5:7" x14ac:dyDescent="0.25">
      <c r="E423"/>
      <c r="F423"/>
      <c r="G423" s="5"/>
    </row>
    <row r="424" spans="5:7" x14ac:dyDescent="0.25">
      <c r="E424"/>
      <c r="F424"/>
      <c r="G424" s="5"/>
    </row>
    <row r="425" spans="5:7" x14ac:dyDescent="0.25">
      <c r="E425"/>
      <c r="F425"/>
      <c r="G425" s="5"/>
    </row>
    <row r="426" spans="5:7" x14ac:dyDescent="0.25">
      <c r="E426"/>
      <c r="F426"/>
      <c r="G426" s="5"/>
    </row>
    <row r="427" spans="5:7" x14ac:dyDescent="0.25">
      <c r="E427"/>
      <c r="F427"/>
      <c r="G427" s="5"/>
    </row>
    <row r="428" spans="5:7" x14ac:dyDescent="0.25">
      <c r="E428"/>
      <c r="F428"/>
      <c r="G428" s="5"/>
    </row>
    <row r="429" spans="5:7" x14ac:dyDescent="0.25">
      <c r="E429"/>
      <c r="F429"/>
      <c r="G429" s="5"/>
    </row>
    <row r="430" spans="5:7" x14ac:dyDescent="0.25">
      <c r="E430"/>
      <c r="F430"/>
      <c r="G430" s="5"/>
    </row>
    <row r="431" spans="5:7" x14ac:dyDescent="0.25">
      <c r="E431"/>
      <c r="F431"/>
      <c r="G431" s="5"/>
    </row>
    <row r="432" spans="5:7" x14ac:dyDescent="0.25">
      <c r="E432"/>
      <c r="F432"/>
      <c r="G432" s="5"/>
    </row>
    <row r="433" spans="5:7" x14ac:dyDescent="0.25">
      <c r="E433"/>
      <c r="F433"/>
      <c r="G433" s="5"/>
    </row>
    <row r="434" spans="5:7" x14ac:dyDescent="0.25">
      <c r="E434"/>
      <c r="F434"/>
      <c r="G434" s="5"/>
    </row>
    <row r="435" spans="5:7" x14ac:dyDescent="0.25">
      <c r="E435"/>
      <c r="F435"/>
      <c r="G435" s="5"/>
    </row>
    <row r="436" spans="5:7" x14ac:dyDescent="0.25">
      <c r="E436"/>
      <c r="F436"/>
      <c r="G436" s="5"/>
    </row>
    <row r="437" spans="5:7" x14ac:dyDescent="0.25">
      <c r="E437"/>
      <c r="F437"/>
      <c r="G437" s="5"/>
    </row>
    <row r="438" spans="5:7" x14ac:dyDescent="0.25">
      <c r="E438"/>
      <c r="F438"/>
      <c r="G438" s="5"/>
    </row>
    <row r="439" spans="5:7" x14ac:dyDescent="0.25">
      <c r="E439"/>
      <c r="F439"/>
      <c r="G439" s="5"/>
    </row>
    <row r="440" spans="5:7" x14ac:dyDescent="0.25">
      <c r="E440"/>
      <c r="F440"/>
      <c r="G440" s="5"/>
    </row>
    <row r="441" spans="5:7" x14ac:dyDescent="0.25">
      <c r="E441"/>
      <c r="F441"/>
      <c r="G441" s="5"/>
    </row>
    <row r="442" spans="5:7" x14ac:dyDescent="0.25">
      <c r="E442"/>
      <c r="F442"/>
      <c r="G442" s="5"/>
    </row>
    <row r="443" spans="5:7" x14ac:dyDescent="0.25">
      <c r="E443"/>
      <c r="F443"/>
      <c r="G443" s="5"/>
    </row>
    <row r="444" spans="5:7" x14ac:dyDescent="0.25">
      <c r="E444"/>
      <c r="F444"/>
      <c r="G444" s="5"/>
    </row>
    <row r="445" spans="5:7" x14ac:dyDescent="0.25">
      <c r="E445"/>
      <c r="F445"/>
      <c r="G445" s="5"/>
    </row>
    <row r="446" spans="5:7" x14ac:dyDescent="0.25">
      <c r="E446"/>
      <c r="F446"/>
      <c r="G446" s="5"/>
    </row>
    <row r="447" spans="5:7" x14ac:dyDescent="0.25">
      <c r="E447"/>
      <c r="F447"/>
      <c r="G447" s="5"/>
    </row>
    <row r="448" spans="5:7" x14ac:dyDescent="0.25">
      <c r="E448"/>
      <c r="F448"/>
      <c r="G448" s="5"/>
    </row>
    <row r="449" spans="5:7" x14ac:dyDescent="0.25">
      <c r="E449"/>
      <c r="F449"/>
      <c r="G449" s="5"/>
    </row>
    <row r="450" spans="5:7" x14ac:dyDescent="0.25">
      <c r="E450"/>
      <c r="F450"/>
      <c r="G450" s="5"/>
    </row>
    <row r="451" spans="5:7" x14ac:dyDescent="0.25">
      <c r="E451"/>
      <c r="F451"/>
      <c r="G451" s="5"/>
    </row>
    <row r="452" spans="5:7" x14ac:dyDescent="0.25">
      <c r="E452"/>
      <c r="F452"/>
      <c r="G452" s="5"/>
    </row>
    <row r="453" spans="5:7" x14ac:dyDescent="0.25">
      <c r="E453"/>
      <c r="F453"/>
      <c r="G453" s="5"/>
    </row>
    <row r="454" spans="5:7" x14ac:dyDescent="0.25">
      <c r="E454"/>
      <c r="F454"/>
      <c r="G454" s="5"/>
    </row>
    <row r="455" spans="5:7" x14ac:dyDescent="0.25">
      <c r="E455"/>
      <c r="F455"/>
      <c r="G455" s="5"/>
    </row>
    <row r="456" spans="5:7" x14ac:dyDescent="0.25">
      <c r="E456"/>
      <c r="F456"/>
      <c r="G456" s="5"/>
    </row>
    <row r="457" spans="5:7" x14ac:dyDescent="0.25">
      <c r="E457"/>
      <c r="F457"/>
      <c r="G457" s="5"/>
    </row>
    <row r="458" spans="5:7" x14ac:dyDescent="0.25">
      <c r="E458"/>
      <c r="F458"/>
      <c r="G458" s="5"/>
    </row>
    <row r="459" spans="5:7" x14ac:dyDescent="0.25">
      <c r="E459"/>
      <c r="F459"/>
      <c r="G459" s="5"/>
    </row>
    <row r="460" spans="5:7" x14ac:dyDescent="0.25">
      <c r="E460"/>
      <c r="F460"/>
      <c r="G460" s="5"/>
    </row>
    <row r="461" spans="5:7" x14ac:dyDescent="0.25">
      <c r="E461"/>
      <c r="F461"/>
      <c r="G461" s="5"/>
    </row>
    <row r="462" spans="5:7" x14ac:dyDescent="0.25">
      <c r="E462"/>
      <c r="F462"/>
      <c r="G462" s="5"/>
    </row>
    <row r="463" spans="5:7" x14ac:dyDescent="0.25">
      <c r="E463"/>
      <c r="F463"/>
      <c r="G463" s="5"/>
    </row>
    <row r="464" spans="5:7" x14ac:dyDescent="0.25">
      <c r="E464"/>
      <c r="F464"/>
      <c r="G464" s="5"/>
    </row>
    <row r="465" spans="5:7" x14ac:dyDescent="0.25">
      <c r="E465"/>
      <c r="F465"/>
      <c r="G465" s="5"/>
    </row>
    <row r="466" spans="5:7" x14ac:dyDescent="0.25">
      <c r="E466"/>
      <c r="F466"/>
      <c r="G466" s="5"/>
    </row>
    <row r="467" spans="5:7" x14ac:dyDescent="0.25">
      <c r="E467"/>
      <c r="F467"/>
      <c r="G467" s="5"/>
    </row>
    <row r="468" spans="5:7" x14ac:dyDescent="0.25">
      <c r="E468"/>
      <c r="F468"/>
      <c r="G468" s="5"/>
    </row>
    <row r="469" spans="5:7" x14ac:dyDescent="0.25">
      <c r="E469"/>
      <c r="F469"/>
      <c r="G469" s="5"/>
    </row>
    <row r="470" spans="5:7" x14ac:dyDescent="0.25">
      <c r="E470"/>
      <c r="F470"/>
      <c r="G470" s="5"/>
    </row>
    <row r="471" spans="5:7" x14ac:dyDescent="0.25">
      <c r="E471"/>
      <c r="F471"/>
      <c r="G471" s="5"/>
    </row>
    <row r="472" spans="5:7" x14ac:dyDescent="0.25">
      <c r="E472"/>
      <c r="F472"/>
      <c r="G472" s="5"/>
    </row>
    <row r="473" spans="5:7" x14ac:dyDescent="0.25">
      <c r="E473"/>
      <c r="F473"/>
      <c r="G473" s="5"/>
    </row>
    <row r="474" spans="5:7" x14ac:dyDescent="0.25">
      <c r="E474"/>
      <c r="F474"/>
      <c r="G474" s="5"/>
    </row>
    <row r="475" spans="5:7" x14ac:dyDescent="0.25">
      <c r="E475"/>
      <c r="F475"/>
      <c r="G475" s="5"/>
    </row>
    <row r="476" spans="5:7" x14ac:dyDescent="0.25">
      <c r="E476"/>
      <c r="F476"/>
      <c r="G476" s="5"/>
    </row>
    <row r="477" spans="5:7" x14ac:dyDescent="0.25">
      <c r="E477"/>
      <c r="F477"/>
      <c r="G477" s="5"/>
    </row>
    <row r="478" spans="5:7" x14ac:dyDescent="0.25">
      <c r="E478"/>
      <c r="F478"/>
      <c r="G478" s="5"/>
    </row>
    <row r="479" spans="5:7" x14ac:dyDescent="0.25">
      <c r="E479"/>
      <c r="F479"/>
      <c r="G479" s="5"/>
    </row>
    <row r="480" spans="5:7" x14ac:dyDescent="0.25">
      <c r="E480"/>
      <c r="F480"/>
      <c r="G480" s="5"/>
    </row>
    <row r="481" spans="5:7" x14ac:dyDescent="0.25">
      <c r="E481" s="6"/>
      <c r="F481"/>
      <c r="G481" s="5"/>
    </row>
    <row r="482" spans="5:7" x14ac:dyDescent="0.25">
      <c r="E482" s="6"/>
      <c r="F482"/>
      <c r="G482" s="5"/>
    </row>
    <row r="483" spans="5:7" x14ac:dyDescent="0.25">
      <c r="E483" s="6"/>
      <c r="F483"/>
      <c r="G483" s="5"/>
    </row>
    <row r="484" spans="5:7" x14ac:dyDescent="0.25">
      <c r="E484" s="6"/>
      <c r="F484"/>
      <c r="G484" s="5"/>
    </row>
    <row r="485" spans="5:7" x14ac:dyDescent="0.25">
      <c r="E485" s="6"/>
      <c r="F485"/>
      <c r="G485" s="5"/>
    </row>
    <row r="486" spans="5:7" x14ac:dyDescent="0.25">
      <c r="E486" s="6"/>
      <c r="F486"/>
      <c r="G486" s="5"/>
    </row>
    <row r="487" spans="5:7" x14ac:dyDescent="0.25">
      <c r="E487" s="6"/>
      <c r="F487"/>
      <c r="G487" s="5"/>
    </row>
    <row r="488" spans="5:7" x14ac:dyDescent="0.25">
      <c r="E488" s="6"/>
      <c r="F488"/>
      <c r="G488" s="5"/>
    </row>
    <row r="489" spans="5:7" x14ac:dyDescent="0.25">
      <c r="E489" s="6"/>
      <c r="F489"/>
      <c r="G489" s="5"/>
    </row>
    <row r="490" spans="5:7" x14ac:dyDescent="0.25">
      <c r="E490" s="6"/>
      <c r="F490"/>
      <c r="G490" s="5"/>
    </row>
    <row r="491" spans="5:7" x14ac:dyDescent="0.25">
      <c r="E491" s="6"/>
      <c r="F491"/>
      <c r="G491" s="5"/>
    </row>
    <row r="492" spans="5:7" x14ac:dyDescent="0.25">
      <c r="E492" s="6"/>
      <c r="F492"/>
      <c r="G492" s="5"/>
    </row>
    <row r="493" spans="5:7" x14ac:dyDescent="0.25">
      <c r="E493" s="6"/>
      <c r="F493"/>
      <c r="G493" s="5"/>
    </row>
    <row r="494" spans="5:7" x14ac:dyDescent="0.25">
      <c r="E494" s="6"/>
      <c r="F494"/>
      <c r="G494" s="5"/>
    </row>
    <row r="495" spans="5:7" x14ac:dyDescent="0.25">
      <c r="E495" s="6"/>
      <c r="F495"/>
      <c r="G495" s="5"/>
    </row>
    <row r="496" spans="5:7" x14ac:dyDescent="0.25">
      <c r="E496" s="6"/>
      <c r="F496"/>
      <c r="G496" s="5"/>
    </row>
    <row r="497" spans="5:7" x14ac:dyDescent="0.25">
      <c r="E497" s="6"/>
      <c r="F497"/>
      <c r="G497" s="5"/>
    </row>
    <row r="498" spans="5:7" x14ac:dyDescent="0.25">
      <c r="E498" s="6"/>
      <c r="F498"/>
      <c r="G498" s="5"/>
    </row>
    <row r="499" spans="5:7" x14ac:dyDescent="0.25">
      <c r="E499" s="6"/>
      <c r="F499"/>
      <c r="G499" s="5"/>
    </row>
    <row r="500" spans="5:7" x14ac:dyDescent="0.25">
      <c r="E500" s="6"/>
      <c r="F500"/>
      <c r="G500" s="5"/>
    </row>
    <row r="501" spans="5:7" x14ac:dyDescent="0.25">
      <c r="E501" s="6"/>
      <c r="F501"/>
      <c r="G501" s="5"/>
    </row>
    <row r="502" spans="5:7" x14ac:dyDescent="0.25">
      <c r="E502" s="6"/>
      <c r="F502"/>
      <c r="G502" s="5"/>
    </row>
    <row r="503" spans="5:7" x14ac:dyDescent="0.25">
      <c r="E503" s="6"/>
      <c r="F503"/>
      <c r="G503" s="5"/>
    </row>
    <row r="504" spans="5:7" x14ac:dyDescent="0.25">
      <c r="E504" s="6"/>
      <c r="F504"/>
      <c r="G504" s="5"/>
    </row>
    <row r="505" spans="5:7" x14ac:dyDescent="0.25">
      <c r="E505" s="6"/>
      <c r="F505"/>
      <c r="G505" s="5"/>
    </row>
    <row r="506" spans="5:7" x14ac:dyDescent="0.25">
      <c r="E506" s="6"/>
      <c r="F506"/>
      <c r="G506" s="5"/>
    </row>
    <row r="507" spans="5:7" x14ac:dyDescent="0.25">
      <c r="E507" s="6"/>
      <c r="F507"/>
      <c r="G507" s="5"/>
    </row>
    <row r="508" spans="5:7" x14ac:dyDescent="0.25">
      <c r="E508" s="6"/>
      <c r="F508"/>
      <c r="G508" s="5"/>
    </row>
    <row r="509" spans="5:7" x14ac:dyDescent="0.25">
      <c r="E509" s="6"/>
      <c r="F509"/>
      <c r="G509" s="5"/>
    </row>
    <row r="510" spans="5:7" x14ac:dyDescent="0.25">
      <c r="E510" s="6"/>
      <c r="F510"/>
      <c r="G510" s="5"/>
    </row>
    <row r="511" spans="5:7" x14ac:dyDescent="0.25">
      <c r="E511" s="6"/>
      <c r="F511"/>
      <c r="G511" s="5"/>
    </row>
    <row r="512" spans="5:7" x14ac:dyDescent="0.25">
      <c r="E512" s="6"/>
      <c r="F512"/>
      <c r="G512" s="5"/>
    </row>
    <row r="513" spans="5:7" x14ac:dyDescent="0.25">
      <c r="E513" s="6"/>
      <c r="F513"/>
      <c r="G513" s="5"/>
    </row>
    <row r="514" spans="5:7" x14ac:dyDescent="0.25">
      <c r="E514" s="6"/>
      <c r="F514"/>
      <c r="G514" s="5"/>
    </row>
    <row r="515" spans="5:7" x14ac:dyDescent="0.25">
      <c r="E515" s="6"/>
      <c r="F515"/>
      <c r="G515" s="5"/>
    </row>
    <row r="516" spans="5:7" x14ac:dyDescent="0.25">
      <c r="E516" s="6"/>
      <c r="F516"/>
      <c r="G516" s="5"/>
    </row>
    <row r="517" spans="5:7" x14ac:dyDescent="0.25">
      <c r="E517" s="6"/>
      <c r="F517"/>
      <c r="G517" s="5"/>
    </row>
    <row r="518" spans="5:7" x14ac:dyDescent="0.25">
      <c r="E518" s="6"/>
      <c r="F518"/>
      <c r="G518" s="5"/>
    </row>
    <row r="519" spans="5:7" x14ac:dyDescent="0.25">
      <c r="E519" s="6"/>
      <c r="F519"/>
      <c r="G519" s="5"/>
    </row>
    <row r="520" spans="5:7" x14ac:dyDescent="0.25">
      <c r="E520" s="6"/>
      <c r="F520"/>
      <c r="G520" s="5"/>
    </row>
    <row r="521" spans="5:7" x14ac:dyDescent="0.25">
      <c r="E521" s="6"/>
      <c r="F521"/>
      <c r="G521" s="5"/>
    </row>
    <row r="522" spans="5:7" x14ac:dyDescent="0.25">
      <c r="E522" s="6"/>
      <c r="F522"/>
      <c r="G522" s="5"/>
    </row>
    <row r="523" spans="5:7" x14ac:dyDescent="0.25">
      <c r="E523" s="6"/>
      <c r="F523"/>
      <c r="G523" s="5"/>
    </row>
    <row r="524" spans="5:7" x14ac:dyDescent="0.25">
      <c r="E524" s="6"/>
      <c r="F524"/>
      <c r="G524" s="5"/>
    </row>
    <row r="525" spans="5:7" x14ac:dyDescent="0.25">
      <c r="E525" s="6"/>
      <c r="F525"/>
      <c r="G525" s="5"/>
    </row>
    <row r="526" spans="5:7" x14ac:dyDescent="0.25">
      <c r="E526" s="6"/>
      <c r="F526"/>
      <c r="G526" s="5"/>
    </row>
    <row r="527" spans="5:7" x14ac:dyDescent="0.25">
      <c r="E527" s="6"/>
      <c r="F527"/>
      <c r="G527" s="5"/>
    </row>
    <row r="528" spans="5:7" x14ac:dyDescent="0.25">
      <c r="E528" s="6"/>
      <c r="F528"/>
      <c r="G528" s="5"/>
    </row>
    <row r="529" spans="5:7" x14ac:dyDescent="0.25">
      <c r="E529" s="6"/>
      <c r="F529"/>
      <c r="G529" s="5"/>
    </row>
    <row r="530" spans="5:7" x14ac:dyDescent="0.25">
      <c r="E530" s="6"/>
      <c r="F530"/>
      <c r="G530" s="5"/>
    </row>
    <row r="531" spans="5:7" x14ac:dyDescent="0.25">
      <c r="E531" s="6"/>
      <c r="F531"/>
      <c r="G531" s="5"/>
    </row>
    <row r="532" spans="5:7" x14ac:dyDescent="0.25">
      <c r="E532" s="6"/>
      <c r="F532"/>
      <c r="G532" s="5"/>
    </row>
    <row r="533" spans="5:7" x14ac:dyDescent="0.25">
      <c r="E533" s="6"/>
      <c r="F533"/>
      <c r="G533" s="5"/>
    </row>
    <row r="534" spans="5:7" x14ac:dyDescent="0.25">
      <c r="E534" s="6"/>
      <c r="F534"/>
      <c r="G534" s="5"/>
    </row>
    <row r="535" spans="5:7" x14ac:dyDescent="0.25">
      <c r="E535" s="6"/>
      <c r="F535"/>
      <c r="G535" s="5"/>
    </row>
    <row r="536" spans="5:7" x14ac:dyDescent="0.25">
      <c r="E536" s="6"/>
      <c r="F536"/>
      <c r="G536" s="5"/>
    </row>
    <row r="537" spans="5:7" x14ac:dyDescent="0.25">
      <c r="E537" s="6"/>
      <c r="F537"/>
      <c r="G537" s="5"/>
    </row>
    <row r="538" spans="5:7" x14ac:dyDescent="0.25">
      <c r="E538" s="6"/>
      <c r="F538"/>
      <c r="G538" s="5"/>
    </row>
    <row r="539" spans="5:7" x14ac:dyDescent="0.25">
      <c r="E539" s="6"/>
      <c r="F539"/>
      <c r="G539" s="5"/>
    </row>
    <row r="540" spans="5:7" x14ac:dyDescent="0.25">
      <c r="E540" s="6"/>
      <c r="F540"/>
      <c r="G540" s="5"/>
    </row>
    <row r="541" spans="5:7" x14ac:dyDescent="0.25">
      <c r="E541" s="6"/>
      <c r="F541"/>
      <c r="G541" s="5"/>
    </row>
    <row r="542" spans="5:7" x14ac:dyDescent="0.25">
      <c r="E542" s="6"/>
      <c r="F542"/>
      <c r="G542" s="5"/>
    </row>
    <row r="543" spans="5:7" x14ac:dyDescent="0.25">
      <c r="E543" s="6"/>
      <c r="F543"/>
      <c r="G543" s="5"/>
    </row>
    <row r="544" spans="5:7" x14ac:dyDescent="0.25">
      <c r="E544" s="6"/>
      <c r="F544"/>
      <c r="G544" s="5"/>
    </row>
    <row r="545" spans="5:7" x14ac:dyDescent="0.25">
      <c r="E545" s="6"/>
      <c r="F545"/>
      <c r="G545" s="5"/>
    </row>
    <row r="546" spans="5:7" x14ac:dyDescent="0.25">
      <c r="E546" s="6"/>
      <c r="F546"/>
      <c r="G546" s="5"/>
    </row>
    <row r="547" spans="5:7" x14ac:dyDescent="0.25">
      <c r="E547" s="6"/>
      <c r="F547"/>
      <c r="G547" s="5"/>
    </row>
    <row r="548" spans="5:7" x14ac:dyDescent="0.25">
      <c r="E548" s="6"/>
      <c r="F548"/>
      <c r="G548" s="5"/>
    </row>
    <row r="549" spans="5:7" x14ac:dyDescent="0.25">
      <c r="E549" s="6"/>
      <c r="F549"/>
      <c r="G549" s="5"/>
    </row>
    <row r="550" spans="5:7" x14ac:dyDescent="0.25">
      <c r="E550" s="6"/>
      <c r="F550"/>
      <c r="G550" s="5"/>
    </row>
    <row r="551" spans="5:7" x14ac:dyDescent="0.25">
      <c r="E551" s="6"/>
      <c r="F551"/>
      <c r="G551" s="5"/>
    </row>
    <row r="552" spans="5:7" x14ac:dyDescent="0.25">
      <c r="E552" s="6"/>
      <c r="F552"/>
      <c r="G552" s="5"/>
    </row>
    <row r="553" spans="5:7" x14ac:dyDescent="0.25">
      <c r="E553" s="6"/>
      <c r="F553"/>
      <c r="G553" s="5"/>
    </row>
    <row r="554" spans="5:7" x14ac:dyDescent="0.25">
      <c r="E554" s="6"/>
      <c r="F554"/>
      <c r="G554" s="5"/>
    </row>
    <row r="555" spans="5:7" x14ac:dyDescent="0.25">
      <c r="E555" s="6"/>
      <c r="F555"/>
      <c r="G555" s="5"/>
    </row>
    <row r="556" spans="5:7" x14ac:dyDescent="0.25">
      <c r="E556" s="6"/>
      <c r="F556"/>
      <c r="G556" s="5"/>
    </row>
    <row r="557" spans="5:7" x14ac:dyDescent="0.25">
      <c r="E557" s="6"/>
      <c r="F557"/>
      <c r="G557" s="5"/>
    </row>
    <row r="558" spans="5:7" x14ac:dyDescent="0.25">
      <c r="E558" s="6"/>
      <c r="F558"/>
      <c r="G558" s="5"/>
    </row>
    <row r="559" spans="5:7" x14ac:dyDescent="0.25">
      <c r="E559" s="6"/>
      <c r="F559"/>
      <c r="G559" s="5"/>
    </row>
    <row r="560" spans="5:7" x14ac:dyDescent="0.25">
      <c r="E560" s="6"/>
      <c r="F560"/>
      <c r="G560" s="5"/>
    </row>
    <row r="561" spans="5:7" x14ac:dyDescent="0.25">
      <c r="E561" s="6"/>
      <c r="F561"/>
      <c r="G561" s="5"/>
    </row>
    <row r="562" spans="5:7" x14ac:dyDescent="0.25">
      <c r="E562" s="6"/>
      <c r="F562"/>
      <c r="G562" s="5"/>
    </row>
    <row r="563" spans="5:7" x14ac:dyDescent="0.25">
      <c r="E563" s="6"/>
      <c r="F563"/>
      <c r="G563" s="5"/>
    </row>
    <row r="564" spans="5:7" x14ac:dyDescent="0.25">
      <c r="E564" s="6"/>
      <c r="F564"/>
      <c r="G564" s="5"/>
    </row>
    <row r="565" spans="5:7" x14ac:dyDescent="0.25">
      <c r="E565" s="6"/>
      <c r="F565"/>
      <c r="G565" s="5"/>
    </row>
    <row r="566" spans="5:7" x14ac:dyDescent="0.25">
      <c r="E566" s="6"/>
      <c r="F566"/>
      <c r="G566" s="5"/>
    </row>
    <row r="567" spans="5:7" x14ac:dyDescent="0.25">
      <c r="E567" s="6"/>
      <c r="F567"/>
      <c r="G567" s="5"/>
    </row>
    <row r="568" spans="5:7" x14ac:dyDescent="0.25">
      <c r="E568" s="6"/>
      <c r="F568"/>
      <c r="G568" s="5"/>
    </row>
    <row r="569" spans="5:7" x14ac:dyDescent="0.25">
      <c r="E569" s="6"/>
      <c r="F569"/>
      <c r="G569" s="5"/>
    </row>
    <row r="570" spans="5:7" x14ac:dyDescent="0.25">
      <c r="E570" s="6"/>
      <c r="F570"/>
      <c r="G570" s="5"/>
    </row>
    <row r="571" spans="5:7" x14ac:dyDescent="0.25">
      <c r="E571" s="6"/>
      <c r="F571"/>
      <c r="G571" s="5"/>
    </row>
    <row r="572" spans="5:7" x14ac:dyDescent="0.25">
      <c r="E572" s="6"/>
      <c r="F572"/>
      <c r="G572" s="5"/>
    </row>
    <row r="573" spans="5:7" x14ac:dyDescent="0.25">
      <c r="E573" s="6"/>
      <c r="F573"/>
      <c r="G573" s="5"/>
    </row>
    <row r="574" spans="5:7" x14ac:dyDescent="0.25">
      <c r="E574" s="6"/>
      <c r="F574"/>
      <c r="G574" s="5"/>
    </row>
    <row r="575" spans="5:7" x14ac:dyDescent="0.25">
      <c r="E575" s="6"/>
      <c r="F575"/>
      <c r="G575" s="5"/>
    </row>
    <row r="576" spans="5:7" x14ac:dyDescent="0.25">
      <c r="E576" s="6"/>
      <c r="F576"/>
      <c r="G576" s="5"/>
    </row>
    <row r="577" spans="5:7" x14ac:dyDescent="0.25">
      <c r="E577" s="6"/>
      <c r="F577"/>
      <c r="G577" s="5"/>
    </row>
    <row r="578" spans="5:7" x14ac:dyDescent="0.25">
      <c r="E578" s="6"/>
      <c r="F578"/>
      <c r="G578" s="5"/>
    </row>
    <row r="579" spans="5:7" x14ac:dyDescent="0.25">
      <c r="E579" s="6"/>
      <c r="F579"/>
      <c r="G579" s="5"/>
    </row>
    <row r="580" spans="5:7" x14ac:dyDescent="0.25">
      <c r="E580" s="6"/>
      <c r="F580"/>
      <c r="G580" s="5"/>
    </row>
    <row r="581" spans="5:7" x14ac:dyDescent="0.25">
      <c r="E581" s="6"/>
      <c r="F581"/>
      <c r="G581" s="5"/>
    </row>
    <row r="582" spans="5:7" x14ac:dyDescent="0.25">
      <c r="E582" s="6"/>
      <c r="F582"/>
      <c r="G582" s="5"/>
    </row>
    <row r="583" spans="5:7" x14ac:dyDescent="0.25">
      <c r="E583" s="6"/>
      <c r="F583"/>
      <c r="G583" s="5"/>
    </row>
    <row r="584" spans="5:7" x14ac:dyDescent="0.25">
      <c r="E584" s="6"/>
      <c r="F584"/>
      <c r="G584" s="5"/>
    </row>
    <row r="585" spans="5:7" x14ac:dyDescent="0.25">
      <c r="E585" s="6"/>
      <c r="F585"/>
      <c r="G585" s="5"/>
    </row>
    <row r="586" spans="5:7" x14ac:dyDescent="0.25">
      <c r="E586" s="6"/>
      <c r="F586"/>
      <c r="G586" s="5"/>
    </row>
    <row r="587" spans="5:7" x14ac:dyDescent="0.25">
      <c r="E587" s="6"/>
      <c r="F587"/>
      <c r="G587" s="5"/>
    </row>
    <row r="588" spans="5:7" x14ac:dyDescent="0.25">
      <c r="E588" s="6"/>
      <c r="F588"/>
      <c r="G588" s="5"/>
    </row>
    <row r="589" spans="5:7" x14ac:dyDescent="0.25">
      <c r="E589" s="6"/>
      <c r="F589"/>
      <c r="G589" s="5"/>
    </row>
    <row r="590" spans="5:7" x14ac:dyDescent="0.25">
      <c r="E590" s="6"/>
      <c r="F590"/>
      <c r="G590" s="5"/>
    </row>
    <row r="591" spans="5:7" x14ac:dyDescent="0.25">
      <c r="E591" s="6"/>
      <c r="F591"/>
      <c r="G591" s="5"/>
    </row>
    <row r="592" spans="5:7" x14ac:dyDescent="0.25">
      <c r="E592" s="6"/>
      <c r="F592"/>
      <c r="G592" s="5"/>
    </row>
    <row r="593" spans="5:7" x14ac:dyDescent="0.25">
      <c r="E593" s="6"/>
      <c r="F593"/>
      <c r="G593" s="5"/>
    </row>
    <row r="594" spans="5:7" x14ac:dyDescent="0.25">
      <c r="E594" s="6"/>
      <c r="F594"/>
      <c r="G594" s="5"/>
    </row>
    <row r="595" spans="5:7" x14ac:dyDescent="0.25">
      <c r="E595" s="6"/>
      <c r="F595"/>
      <c r="G595" s="5"/>
    </row>
    <row r="596" spans="5:7" x14ac:dyDescent="0.25">
      <c r="E596" s="6"/>
      <c r="F596"/>
      <c r="G596" s="5"/>
    </row>
    <row r="597" spans="5:7" x14ac:dyDescent="0.25">
      <c r="E597" s="6"/>
      <c r="F597"/>
      <c r="G597" s="5"/>
    </row>
    <row r="598" spans="5:7" x14ac:dyDescent="0.25">
      <c r="E598" s="6"/>
      <c r="F598"/>
      <c r="G598" s="5"/>
    </row>
    <row r="599" spans="5:7" x14ac:dyDescent="0.25">
      <c r="E599" s="6"/>
      <c r="F599"/>
      <c r="G599" s="5"/>
    </row>
    <row r="600" spans="5:7" x14ac:dyDescent="0.25">
      <c r="E600" s="6"/>
      <c r="F600"/>
      <c r="G600" s="5"/>
    </row>
    <row r="601" spans="5:7" x14ac:dyDescent="0.25">
      <c r="E601" s="6"/>
      <c r="F601"/>
      <c r="G601" s="5"/>
    </row>
    <row r="602" spans="5:7" x14ac:dyDescent="0.25">
      <c r="E602" s="6"/>
      <c r="F602"/>
      <c r="G602" s="5"/>
    </row>
    <row r="603" spans="5:7" x14ac:dyDescent="0.25">
      <c r="E603" s="6"/>
      <c r="F603"/>
      <c r="G603" s="5"/>
    </row>
    <row r="604" spans="5:7" x14ac:dyDescent="0.25">
      <c r="E604" s="6"/>
      <c r="F604"/>
      <c r="G604" s="5"/>
    </row>
    <row r="605" spans="5:7" x14ac:dyDescent="0.25">
      <c r="E605" s="6"/>
      <c r="F605"/>
      <c r="G605" s="5"/>
    </row>
    <row r="606" spans="5:7" x14ac:dyDescent="0.25">
      <c r="E606" s="6"/>
      <c r="F606"/>
      <c r="G606" s="5"/>
    </row>
    <row r="607" spans="5:7" x14ac:dyDescent="0.25">
      <c r="E607" s="6"/>
      <c r="F607"/>
      <c r="G607" s="5"/>
    </row>
    <row r="608" spans="5:7" x14ac:dyDescent="0.25">
      <c r="E608" s="6"/>
      <c r="F608"/>
      <c r="G608" s="5"/>
    </row>
    <row r="609" spans="5:7" x14ac:dyDescent="0.25">
      <c r="E609" s="6"/>
      <c r="F609"/>
      <c r="G609" s="5"/>
    </row>
    <row r="610" spans="5:7" x14ac:dyDescent="0.25">
      <c r="E610" s="6"/>
      <c r="F610"/>
      <c r="G610" s="5"/>
    </row>
    <row r="611" spans="5:7" x14ac:dyDescent="0.25">
      <c r="E611" s="6"/>
      <c r="F611"/>
      <c r="G611" s="5"/>
    </row>
    <row r="612" spans="5:7" x14ac:dyDescent="0.25">
      <c r="E612" s="6"/>
      <c r="F612"/>
      <c r="G612" s="5"/>
    </row>
    <row r="613" spans="5:7" x14ac:dyDescent="0.25">
      <c r="E613" s="6"/>
      <c r="F613"/>
      <c r="G613" s="5"/>
    </row>
    <row r="614" spans="5:7" x14ac:dyDescent="0.25">
      <c r="E614" s="6"/>
      <c r="F614"/>
      <c r="G614" s="5"/>
    </row>
    <row r="615" spans="5:7" x14ac:dyDescent="0.25">
      <c r="E615" s="6"/>
      <c r="F615"/>
      <c r="G615" s="5"/>
    </row>
    <row r="616" spans="5:7" x14ac:dyDescent="0.25">
      <c r="E616" s="6"/>
      <c r="F616"/>
      <c r="G616" s="5"/>
    </row>
    <row r="617" spans="5:7" x14ac:dyDescent="0.25">
      <c r="E617" s="6"/>
      <c r="F617"/>
      <c r="G617" s="5"/>
    </row>
    <row r="618" spans="5:7" x14ac:dyDescent="0.25">
      <c r="E618" s="6"/>
      <c r="F618"/>
      <c r="G618" s="5"/>
    </row>
    <row r="619" spans="5:7" x14ac:dyDescent="0.25">
      <c r="E619" s="6"/>
      <c r="F619"/>
      <c r="G619" s="5"/>
    </row>
    <row r="620" spans="5:7" x14ac:dyDescent="0.25">
      <c r="E620" s="6"/>
      <c r="F620"/>
      <c r="G620" s="5"/>
    </row>
    <row r="621" spans="5:7" x14ac:dyDescent="0.25">
      <c r="E621" s="6"/>
      <c r="F621"/>
      <c r="G621" s="5"/>
    </row>
    <row r="622" spans="5:7" x14ac:dyDescent="0.25">
      <c r="E622" s="6"/>
      <c r="F622"/>
      <c r="G622" s="5"/>
    </row>
    <row r="623" spans="5:7" x14ac:dyDescent="0.25">
      <c r="E623" s="6"/>
      <c r="F623"/>
      <c r="G623" s="5"/>
    </row>
    <row r="624" spans="5:7" x14ac:dyDescent="0.25">
      <c r="E624" s="6"/>
      <c r="F624"/>
      <c r="G624" s="5"/>
    </row>
    <row r="625" spans="5:7" x14ac:dyDescent="0.25">
      <c r="E625" s="6"/>
      <c r="F625"/>
      <c r="G625" s="5"/>
    </row>
    <row r="626" spans="5:7" x14ac:dyDescent="0.25">
      <c r="E626" s="6"/>
      <c r="F626"/>
      <c r="G626" s="5"/>
    </row>
    <row r="627" spans="5:7" x14ac:dyDescent="0.25">
      <c r="E627" s="6"/>
      <c r="F627"/>
      <c r="G627" s="5"/>
    </row>
    <row r="628" spans="5:7" x14ac:dyDescent="0.25">
      <c r="E628" s="6"/>
      <c r="F628"/>
      <c r="G628" s="5"/>
    </row>
    <row r="629" spans="5:7" x14ac:dyDescent="0.25">
      <c r="E629" s="6"/>
      <c r="F629"/>
      <c r="G629" s="5"/>
    </row>
    <row r="630" spans="5:7" x14ac:dyDescent="0.25">
      <c r="E630" s="6"/>
      <c r="F630"/>
      <c r="G630" s="5"/>
    </row>
    <row r="631" spans="5:7" x14ac:dyDescent="0.25">
      <c r="E631" s="6"/>
      <c r="F631"/>
      <c r="G631" s="5"/>
    </row>
    <row r="632" spans="5:7" x14ac:dyDescent="0.25">
      <c r="E632" s="6"/>
      <c r="F632"/>
      <c r="G632" s="5"/>
    </row>
    <row r="633" spans="5:7" x14ac:dyDescent="0.25">
      <c r="E633" s="6"/>
      <c r="F633"/>
      <c r="G633" s="5"/>
    </row>
    <row r="634" spans="5:7" x14ac:dyDescent="0.25">
      <c r="E634" s="6"/>
      <c r="F634"/>
      <c r="G634" s="5"/>
    </row>
    <row r="635" spans="5:7" x14ac:dyDescent="0.25">
      <c r="E635" s="6"/>
      <c r="F635"/>
      <c r="G635" s="5"/>
    </row>
    <row r="636" spans="5:7" x14ac:dyDescent="0.25">
      <c r="E636" s="6"/>
      <c r="F636"/>
      <c r="G636" s="5"/>
    </row>
    <row r="637" spans="5:7" x14ac:dyDescent="0.25">
      <c r="E637" s="6"/>
      <c r="F637"/>
      <c r="G637" s="5"/>
    </row>
    <row r="638" spans="5:7" x14ac:dyDescent="0.25">
      <c r="E638" s="6"/>
      <c r="F638"/>
      <c r="G638" s="5"/>
    </row>
    <row r="639" spans="5:7" x14ac:dyDescent="0.25">
      <c r="E639" s="6"/>
      <c r="F639"/>
      <c r="G639" s="5"/>
    </row>
    <row r="640" spans="5:7" x14ac:dyDescent="0.25">
      <c r="E640" s="6"/>
      <c r="F640"/>
      <c r="G640" s="5"/>
    </row>
    <row r="641" spans="5:7" x14ac:dyDescent="0.25">
      <c r="E641" s="6"/>
      <c r="F641"/>
      <c r="G641" s="5"/>
    </row>
    <row r="642" spans="5:7" x14ac:dyDescent="0.25">
      <c r="E642" s="6"/>
      <c r="F642"/>
      <c r="G642" s="5"/>
    </row>
    <row r="643" spans="5:7" x14ac:dyDescent="0.25">
      <c r="E643" s="6"/>
      <c r="F643"/>
      <c r="G643" s="5"/>
    </row>
    <row r="644" spans="5:7" x14ac:dyDescent="0.25">
      <c r="E644" s="6"/>
      <c r="F644"/>
      <c r="G644" s="5"/>
    </row>
    <row r="645" spans="5:7" x14ac:dyDescent="0.25">
      <c r="E645" s="6"/>
      <c r="F645"/>
      <c r="G645" s="5"/>
    </row>
    <row r="646" spans="5:7" x14ac:dyDescent="0.25">
      <c r="E646" s="6"/>
      <c r="F646"/>
      <c r="G646" s="5"/>
    </row>
    <row r="647" spans="5:7" x14ac:dyDescent="0.25">
      <c r="E647" s="6"/>
      <c r="F647"/>
      <c r="G647" s="5"/>
    </row>
    <row r="648" spans="5:7" x14ac:dyDescent="0.25">
      <c r="E648" s="6"/>
      <c r="F648"/>
      <c r="G648" s="5"/>
    </row>
    <row r="649" spans="5:7" x14ac:dyDescent="0.25">
      <c r="E649" s="6"/>
      <c r="F649"/>
      <c r="G649" s="5"/>
    </row>
    <row r="650" spans="5:7" x14ac:dyDescent="0.25">
      <c r="E650" s="6"/>
      <c r="F650"/>
      <c r="G650" s="5"/>
    </row>
    <row r="651" spans="5:7" x14ac:dyDescent="0.25">
      <c r="E651" s="6"/>
      <c r="F651"/>
      <c r="G651" s="5"/>
    </row>
    <row r="652" spans="5:7" x14ac:dyDescent="0.25">
      <c r="E652" s="6"/>
      <c r="F652"/>
      <c r="G652" s="5"/>
    </row>
    <row r="653" spans="5:7" x14ac:dyDescent="0.25">
      <c r="E653" s="6"/>
      <c r="F653"/>
      <c r="G653" s="5"/>
    </row>
    <row r="654" spans="5:7" x14ac:dyDescent="0.25">
      <c r="E654" s="6"/>
      <c r="F654"/>
      <c r="G654" s="5"/>
    </row>
    <row r="655" spans="5:7" x14ac:dyDescent="0.25">
      <c r="E655" s="6"/>
      <c r="F655"/>
      <c r="G655" s="5"/>
    </row>
    <row r="656" spans="5:7" x14ac:dyDescent="0.25">
      <c r="E656" s="6"/>
      <c r="F656"/>
      <c r="G656" s="5"/>
    </row>
    <row r="657" spans="5:7" x14ac:dyDescent="0.25">
      <c r="E657" s="6"/>
      <c r="F657"/>
      <c r="G657" s="5"/>
    </row>
    <row r="658" spans="5:7" x14ac:dyDescent="0.25">
      <c r="E658" s="6"/>
      <c r="F658"/>
      <c r="G658" s="5"/>
    </row>
    <row r="659" spans="5:7" x14ac:dyDescent="0.25">
      <c r="E659" s="6"/>
      <c r="F659"/>
      <c r="G659" s="5"/>
    </row>
    <row r="660" spans="5:7" x14ac:dyDescent="0.25">
      <c r="E660" s="6"/>
      <c r="F660"/>
      <c r="G660" s="5"/>
    </row>
    <row r="661" spans="5:7" x14ac:dyDescent="0.25">
      <c r="E661" s="6"/>
      <c r="F661"/>
      <c r="G661" s="5"/>
    </row>
    <row r="662" spans="5:7" x14ac:dyDescent="0.25">
      <c r="E662" s="6"/>
      <c r="F662"/>
      <c r="G662" s="5"/>
    </row>
    <row r="663" spans="5:7" x14ac:dyDescent="0.25">
      <c r="E663" s="6"/>
      <c r="F663"/>
      <c r="G663" s="5"/>
    </row>
    <row r="664" spans="5:7" x14ac:dyDescent="0.25">
      <c r="E664" s="6"/>
      <c r="F664"/>
      <c r="G664" s="5"/>
    </row>
    <row r="665" spans="5:7" x14ac:dyDescent="0.25">
      <c r="E665" s="6"/>
      <c r="F665"/>
      <c r="G665" s="5"/>
    </row>
    <row r="666" spans="5:7" x14ac:dyDescent="0.25">
      <c r="E666" s="6"/>
      <c r="F666"/>
      <c r="G666" s="5"/>
    </row>
    <row r="667" spans="5:7" x14ac:dyDescent="0.25">
      <c r="E667" s="6"/>
      <c r="F667"/>
      <c r="G667" s="5"/>
    </row>
    <row r="668" spans="5:7" x14ac:dyDescent="0.25">
      <c r="E668" s="6"/>
      <c r="F668"/>
      <c r="G668" s="5"/>
    </row>
    <row r="669" spans="5:7" x14ac:dyDescent="0.25">
      <c r="E669" s="6"/>
      <c r="F669"/>
      <c r="G669" s="5"/>
    </row>
    <row r="670" spans="5:7" x14ac:dyDescent="0.25">
      <c r="E670" s="6"/>
      <c r="F670"/>
      <c r="G670" s="5"/>
    </row>
    <row r="671" spans="5:7" x14ac:dyDescent="0.25">
      <c r="E671" s="6"/>
      <c r="F671"/>
      <c r="G671" s="5"/>
    </row>
    <row r="672" spans="5:7" x14ac:dyDescent="0.25">
      <c r="E672" s="6"/>
      <c r="F672"/>
      <c r="G672" s="5"/>
    </row>
    <row r="673" spans="5:7" x14ac:dyDescent="0.25">
      <c r="E673" s="6"/>
      <c r="F673"/>
      <c r="G673" s="5"/>
    </row>
    <row r="674" spans="5:7" x14ac:dyDescent="0.25">
      <c r="E674" s="6"/>
      <c r="F674"/>
      <c r="G674" s="5"/>
    </row>
    <row r="675" spans="5:7" x14ac:dyDescent="0.25">
      <c r="E675" s="6"/>
      <c r="F675"/>
      <c r="G675" s="5"/>
    </row>
    <row r="676" spans="5:7" x14ac:dyDescent="0.25">
      <c r="E676" s="6"/>
      <c r="F676"/>
      <c r="G676" s="5"/>
    </row>
    <row r="677" spans="5:7" x14ac:dyDescent="0.25">
      <c r="E677" s="6"/>
      <c r="F677"/>
      <c r="G677" s="5"/>
    </row>
    <row r="678" spans="5:7" x14ac:dyDescent="0.25">
      <c r="E678" s="6"/>
      <c r="F678"/>
      <c r="G678" s="5"/>
    </row>
    <row r="679" spans="5:7" x14ac:dyDescent="0.25">
      <c r="E679" s="6"/>
      <c r="F679"/>
      <c r="G679" s="5"/>
    </row>
    <row r="680" spans="5:7" x14ac:dyDescent="0.25">
      <c r="E680" s="6"/>
      <c r="F680"/>
      <c r="G680" s="5"/>
    </row>
    <row r="681" spans="5:7" x14ac:dyDescent="0.25">
      <c r="E681" s="6"/>
      <c r="F681"/>
      <c r="G681" s="5"/>
    </row>
    <row r="682" spans="5:7" x14ac:dyDescent="0.25">
      <c r="E682" s="6"/>
      <c r="F682"/>
      <c r="G682" s="5"/>
    </row>
    <row r="683" spans="5:7" x14ac:dyDescent="0.25">
      <c r="E683" s="6"/>
      <c r="F683"/>
      <c r="G683" s="5"/>
    </row>
    <row r="684" spans="5:7" x14ac:dyDescent="0.25">
      <c r="E684" s="6"/>
      <c r="F684"/>
      <c r="G684" s="5"/>
    </row>
    <row r="685" spans="5:7" x14ac:dyDescent="0.25">
      <c r="E685" s="6"/>
      <c r="F685"/>
      <c r="G685" s="5"/>
    </row>
    <row r="686" spans="5:7" x14ac:dyDescent="0.25">
      <c r="E686" s="6"/>
      <c r="F686"/>
      <c r="G686" s="5"/>
    </row>
    <row r="687" spans="5:7" x14ac:dyDescent="0.25">
      <c r="E687" s="6"/>
      <c r="F687"/>
      <c r="G687" s="5"/>
    </row>
    <row r="688" spans="5:7" x14ac:dyDescent="0.25">
      <c r="E688" s="6"/>
      <c r="F688"/>
      <c r="G688" s="5"/>
    </row>
    <row r="689" spans="5:7" x14ac:dyDescent="0.25">
      <c r="E689" s="6"/>
      <c r="F689"/>
      <c r="G689" s="5"/>
    </row>
    <row r="690" spans="5:7" x14ac:dyDescent="0.25">
      <c r="E690" s="6"/>
      <c r="F690"/>
      <c r="G690" s="5"/>
    </row>
    <row r="691" spans="5:7" x14ac:dyDescent="0.25">
      <c r="E691" s="6"/>
      <c r="F691"/>
      <c r="G691" s="5"/>
    </row>
    <row r="692" spans="5:7" x14ac:dyDescent="0.25">
      <c r="E692" s="6"/>
      <c r="F692"/>
      <c r="G692" s="5"/>
    </row>
    <row r="693" spans="5:7" x14ac:dyDescent="0.25">
      <c r="E693" s="6"/>
      <c r="F693"/>
      <c r="G693" s="5"/>
    </row>
    <row r="694" spans="5:7" x14ac:dyDescent="0.25">
      <c r="E694" s="6"/>
      <c r="F694"/>
      <c r="G694" s="5"/>
    </row>
    <row r="695" spans="5:7" x14ac:dyDescent="0.25">
      <c r="E695" s="6"/>
      <c r="F695"/>
      <c r="G695" s="5"/>
    </row>
    <row r="696" spans="5:7" x14ac:dyDescent="0.25">
      <c r="E696" s="6"/>
      <c r="F696"/>
      <c r="G696" s="5"/>
    </row>
    <row r="697" spans="5:7" x14ac:dyDescent="0.25">
      <c r="E697" s="6"/>
      <c r="F697"/>
      <c r="G697" s="5"/>
    </row>
    <row r="698" spans="5:7" x14ac:dyDescent="0.25">
      <c r="E698" s="6"/>
      <c r="F698"/>
      <c r="G698" s="5"/>
    </row>
    <row r="699" spans="5:7" x14ac:dyDescent="0.25">
      <c r="E699" s="6"/>
      <c r="F699"/>
      <c r="G699" s="5"/>
    </row>
    <row r="700" spans="5:7" x14ac:dyDescent="0.25">
      <c r="E700" s="6"/>
      <c r="F700"/>
      <c r="G700" s="5"/>
    </row>
    <row r="701" spans="5:7" x14ac:dyDescent="0.25">
      <c r="E701" s="6"/>
      <c r="F701"/>
      <c r="G701" s="5"/>
    </row>
    <row r="702" spans="5:7" x14ac:dyDescent="0.25">
      <c r="E702" s="6"/>
      <c r="F702"/>
      <c r="G702" s="5"/>
    </row>
    <row r="703" spans="5:7" x14ac:dyDescent="0.25">
      <c r="E703" s="6"/>
      <c r="F703"/>
      <c r="G703" s="5"/>
    </row>
    <row r="704" spans="5:7" x14ac:dyDescent="0.25">
      <c r="E704" s="6"/>
      <c r="F704"/>
      <c r="G704" s="5"/>
    </row>
    <row r="705" spans="5:7" x14ac:dyDescent="0.25">
      <c r="E705" s="6"/>
      <c r="F705"/>
      <c r="G705" s="5"/>
    </row>
    <row r="706" spans="5:7" x14ac:dyDescent="0.25">
      <c r="E706" s="6"/>
      <c r="F706"/>
      <c r="G706" s="5"/>
    </row>
    <row r="707" spans="5:7" x14ac:dyDescent="0.25">
      <c r="E707" s="6"/>
      <c r="F707"/>
      <c r="G707" s="5"/>
    </row>
    <row r="708" spans="5:7" x14ac:dyDescent="0.25">
      <c r="E708" s="6"/>
      <c r="F708"/>
      <c r="G708" s="5"/>
    </row>
    <row r="709" spans="5:7" x14ac:dyDescent="0.25">
      <c r="E709" s="6"/>
      <c r="F709"/>
      <c r="G709" s="5"/>
    </row>
    <row r="710" spans="5:7" x14ac:dyDescent="0.25">
      <c r="E710" s="6"/>
      <c r="F710"/>
      <c r="G710" s="5"/>
    </row>
    <row r="711" spans="5:7" x14ac:dyDescent="0.25">
      <c r="E711" s="6"/>
      <c r="F711"/>
      <c r="G711" s="5"/>
    </row>
    <row r="712" spans="5:7" x14ac:dyDescent="0.25">
      <c r="E712" s="6"/>
      <c r="F712"/>
      <c r="G712" s="5"/>
    </row>
    <row r="713" spans="5:7" x14ac:dyDescent="0.25">
      <c r="E713" s="6"/>
      <c r="F713"/>
      <c r="G713" s="5"/>
    </row>
    <row r="714" spans="5:7" x14ac:dyDescent="0.25">
      <c r="E714" s="6"/>
      <c r="F714"/>
      <c r="G714" s="5"/>
    </row>
    <row r="715" spans="5:7" x14ac:dyDescent="0.25">
      <c r="E715" s="6"/>
      <c r="F715"/>
      <c r="G715" s="5"/>
    </row>
    <row r="716" spans="5:7" x14ac:dyDescent="0.25">
      <c r="E716" s="6"/>
      <c r="F716"/>
      <c r="G716" s="5"/>
    </row>
    <row r="717" spans="5:7" x14ac:dyDescent="0.25">
      <c r="E717" s="6"/>
      <c r="F717"/>
      <c r="G717" s="5"/>
    </row>
    <row r="718" spans="5:7" x14ac:dyDescent="0.25">
      <c r="E718" s="6"/>
      <c r="F718"/>
      <c r="G718" s="5"/>
    </row>
    <row r="719" spans="5:7" x14ac:dyDescent="0.25">
      <c r="E719" s="6"/>
      <c r="F719"/>
      <c r="G719" s="5"/>
    </row>
    <row r="720" spans="5:7" x14ac:dyDescent="0.25">
      <c r="E720" s="6"/>
      <c r="F720"/>
      <c r="G720" s="5"/>
    </row>
    <row r="721" spans="5:7" x14ac:dyDescent="0.25">
      <c r="E721" s="6"/>
      <c r="F721"/>
      <c r="G721" s="5"/>
    </row>
    <row r="722" spans="5:7" x14ac:dyDescent="0.25">
      <c r="E722" s="6"/>
      <c r="F722"/>
      <c r="G722" s="5"/>
    </row>
    <row r="723" spans="5:7" x14ac:dyDescent="0.25">
      <c r="E723" s="6"/>
      <c r="F723"/>
      <c r="G723" s="5"/>
    </row>
    <row r="724" spans="5:7" x14ac:dyDescent="0.25">
      <c r="E724" s="6"/>
      <c r="F724"/>
      <c r="G724" s="5"/>
    </row>
    <row r="725" spans="5:7" x14ac:dyDescent="0.25">
      <c r="E725" s="6"/>
      <c r="F725"/>
      <c r="G725" s="5"/>
    </row>
    <row r="726" spans="5:7" x14ac:dyDescent="0.25">
      <c r="E726" s="6"/>
      <c r="F726"/>
      <c r="G726" s="5"/>
    </row>
    <row r="727" spans="5:7" x14ac:dyDescent="0.25">
      <c r="E727" s="6"/>
      <c r="F727"/>
      <c r="G727" s="5"/>
    </row>
    <row r="728" spans="5:7" x14ac:dyDescent="0.25">
      <c r="E728" s="6"/>
      <c r="F728"/>
      <c r="G728" s="5"/>
    </row>
    <row r="729" spans="5:7" x14ac:dyDescent="0.25">
      <c r="E729" s="6"/>
      <c r="F729"/>
      <c r="G729" s="5"/>
    </row>
    <row r="730" spans="5:7" x14ac:dyDescent="0.25">
      <c r="E730" s="6"/>
      <c r="F730"/>
      <c r="G730" s="5"/>
    </row>
    <row r="731" spans="5:7" x14ac:dyDescent="0.25">
      <c r="E731" s="6"/>
      <c r="F731"/>
      <c r="G731" s="5"/>
    </row>
    <row r="732" spans="5:7" x14ac:dyDescent="0.25">
      <c r="E732" s="6"/>
      <c r="F732"/>
      <c r="G732" s="5"/>
    </row>
    <row r="733" spans="5:7" x14ac:dyDescent="0.25">
      <c r="E733" s="6"/>
      <c r="F733"/>
      <c r="G733" s="5"/>
    </row>
    <row r="734" spans="5:7" x14ac:dyDescent="0.25">
      <c r="E734" s="6"/>
      <c r="F734"/>
      <c r="G734" s="5"/>
    </row>
    <row r="735" spans="5:7" x14ac:dyDescent="0.25">
      <c r="E735" s="6"/>
      <c r="F735"/>
      <c r="G735" s="5"/>
    </row>
    <row r="736" spans="5:7" x14ac:dyDescent="0.25">
      <c r="E736" s="6"/>
      <c r="F736"/>
      <c r="G736" s="5"/>
    </row>
    <row r="737" spans="5:7" x14ac:dyDescent="0.25">
      <c r="E737" s="6"/>
      <c r="F737"/>
      <c r="G737" s="5"/>
    </row>
    <row r="738" spans="5:7" x14ac:dyDescent="0.25">
      <c r="E738" s="6"/>
      <c r="F738"/>
      <c r="G738" s="5"/>
    </row>
    <row r="739" spans="5:7" x14ac:dyDescent="0.25">
      <c r="E739" s="6"/>
      <c r="F739"/>
      <c r="G739" s="5"/>
    </row>
    <row r="740" spans="5:7" x14ac:dyDescent="0.25">
      <c r="E740" s="6"/>
      <c r="F740"/>
      <c r="G740" s="5"/>
    </row>
    <row r="741" spans="5:7" x14ac:dyDescent="0.25">
      <c r="E741" s="6"/>
      <c r="F741"/>
      <c r="G741" s="5"/>
    </row>
    <row r="742" spans="5:7" x14ac:dyDescent="0.25">
      <c r="E742" s="6"/>
      <c r="F742"/>
      <c r="G742" s="5"/>
    </row>
    <row r="743" spans="5:7" x14ac:dyDescent="0.25">
      <c r="E743" s="6"/>
      <c r="F743"/>
      <c r="G743" s="5"/>
    </row>
    <row r="744" spans="5:7" x14ac:dyDescent="0.25">
      <c r="E744" s="6"/>
      <c r="F744"/>
      <c r="G744" s="5"/>
    </row>
    <row r="745" spans="5:7" x14ac:dyDescent="0.25">
      <c r="E745" s="6"/>
      <c r="F745"/>
      <c r="G745" s="5"/>
    </row>
    <row r="746" spans="5:7" x14ac:dyDescent="0.25">
      <c r="E746" s="6"/>
      <c r="F746"/>
      <c r="G746" s="5"/>
    </row>
    <row r="747" spans="5:7" x14ac:dyDescent="0.25">
      <c r="E747" s="6"/>
      <c r="F747"/>
      <c r="G747" s="5"/>
    </row>
    <row r="748" spans="5:7" x14ac:dyDescent="0.25">
      <c r="E748" s="6"/>
      <c r="F748"/>
      <c r="G748" s="5"/>
    </row>
    <row r="749" spans="5:7" x14ac:dyDescent="0.25">
      <c r="E749" s="6"/>
      <c r="F749"/>
      <c r="G749" s="5"/>
    </row>
    <row r="750" spans="5:7" x14ac:dyDescent="0.25">
      <c r="E750" s="6"/>
      <c r="F750"/>
      <c r="G750" s="5"/>
    </row>
    <row r="751" spans="5:7" x14ac:dyDescent="0.25">
      <c r="E751" s="6"/>
      <c r="F751"/>
      <c r="G751" s="5"/>
    </row>
    <row r="752" spans="5:7" x14ac:dyDescent="0.25">
      <c r="E752" s="6"/>
      <c r="F752"/>
      <c r="G752" s="5"/>
    </row>
    <row r="753" spans="5:7" x14ac:dyDescent="0.25">
      <c r="E753" s="6"/>
      <c r="F753"/>
      <c r="G753" s="5"/>
    </row>
    <row r="754" spans="5:7" x14ac:dyDescent="0.25">
      <c r="E754" s="6"/>
      <c r="F754"/>
      <c r="G754" s="5"/>
    </row>
    <row r="755" spans="5:7" x14ac:dyDescent="0.25">
      <c r="E755" s="6"/>
      <c r="F755"/>
      <c r="G755" s="5"/>
    </row>
    <row r="756" spans="5:7" x14ac:dyDescent="0.25">
      <c r="E756" s="6"/>
      <c r="F756"/>
      <c r="G756" s="5"/>
    </row>
    <row r="757" spans="5:7" x14ac:dyDescent="0.25">
      <c r="E757" s="6"/>
      <c r="F757"/>
      <c r="G757" s="5"/>
    </row>
    <row r="758" spans="5:7" x14ac:dyDescent="0.25">
      <c r="E758" s="6"/>
      <c r="F758"/>
      <c r="G758" s="5"/>
    </row>
    <row r="759" spans="5:7" x14ac:dyDescent="0.25">
      <c r="E759" s="6"/>
      <c r="F759"/>
      <c r="G759" s="5"/>
    </row>
    <row r="760" spans="5:7" x14ac:dyDescent="0.25">
      <c r="E760" s="6"/>
      <c r="F760"/>
      <c r="G760" s="5"/>
    </row>
    <row r="761" spans="5:7" x14ac:dyDescent="0.25">
      <c r="E761" s="6"/>
      <c r="F761"/>
      <c r="G761" s="5"/>
    </row>
    <row r="762" spans="5:7" x14ac:dyDescent="0.25">
      <c r="E762" s="6"/>
      <c r="F762"/>
      <c r="G762" s="5"/>
    </row>
    <row r="763" spans="5:7" x14ac:dyDescent="0.25">
      <c r="E763" s="6"/>
      <c r="F763"/>
      <c r="G763" s="5"/>
    </row>
    <row r="764" spans="5:7" x14ac:dyDescent="0.25">
      <c r="E764" s="6"/>
      <c r="F764"/>
      <c r="G764" s="5"/>
    </row>
    <row r="765" spans="5:7" x14ac:dyDescent="0.25">
      <c r="E765" s="6"/>
      <c r="F765"/>
      <c r="G765" s="5"/>
    </row>
    <row r="766" spans="5:7" x14ac:dyDescent="0.25">
      <c r="E766" s="6"/>
      <c r="F766"/>
      <c r="G766" s="5"/>
    </row>
    <row r="767" spans="5:7" x14ac:dyDescent="0.25">
      <c r="E767" s="6"/>
      <c r="F767"/>
      <c r="G767" s="5"/>
    </row>
    <row r="768" spans="5:7" x14ac:dyDescent="0.25">
      <c r="E768" s="6"/>
      <c r="F768"/>
      <c r="G768" s="5"/>
    </row>
    <row r="769" spans="5:7" x14ac:dyDescent="0.25">
      <c r="E769" s="6"/>
      <c r="F769"/>
      <c r="G769" s="5"/>
    </row>
    <row r="770" spans="5:7" x14ac:dyDescent="0.25">
      <c r="E770" s="6"/>
      <c r="F770"/>
      <c r="G770" s="5"/>
    </row>
    <row r="771" spans="5:7" x14ac:dyDescent="0.25">
      <c r="E771" s="6"/>
      <c r="F771"/>
      <c r="G771" s="5"/>
    </row>
    <row r="772" spans="5:7" x14ac:dyDescent="0.25">
      <c r="E772" s="6"/>
      <c r="F772"/>
      <c r="G772" s="5"/>
    </row>
    <row r="773" spans="5:7" x14ac:dyDescent="0.25">
      <c r="E773" s="6"/>
      <c r="F773"/>
      <c r="G773" s="5"/>
    </row>
    <row r="774" spans="5:7" x14ac:dyDescent="0.25">
      <c r="E774" s="6"/>
      <c r="F774"/>
      <c r="G774" s="5"/>
    </row>
    <row r="775" spans="5:7" x14ac:dyDescent="0.25">
      <c r="E775" s="6"/>
      <c r="F775"/>
      <c r="G775" s="5"/>
    </row>
    <row r="776" spans="5:7" x14ac:dyDescent="0.25">
      <c r="E776" s="6"/>
      <c r="F776"/>
      <c r="G776" s="5"/>
    </row>
    <row r="777" spans="5:7" x14ac:dyDescent="0.25">
      <c r="E777" s="6"/>
      <c r="F777"/>
      <c r="G777" s="5"/>
    </row>
    <row r="778" spans="5:7" x14ac:dyDescent="0.25">
      <c r="E778" s="6"/>
      <c r="F778"/>
      <c r="G778" s="5"/>
    </row>
    <row r="779" spans="5:7" x14ac:dyDescent="0.25">
      <c r="E779" s="6"/>
      <c r="F779"/>
      <c r="G779" s="5"/>
    </row>
    <row r="780" spans="5:7" x14ac:dyDescent="0.25">
      <c r="E780" s="6"/>
      <c r="F780"/>
      <c r="G780" s="5"/>
    </row>
    <row r="781" spans="5:7" x14ac:dyDescent="0.25">
      <c r="E781" s="6"/>
      <c r="F781"/>
      <c r="G781" s="5"/>
    </row>
    <row r="782" spans="5:7" x14ac:dyDescent="0.25">
      <c r="E782" s="6"/>
      <c r="F782"/>
      <c r="G782" s="5"/>
    </row>
    <row r="783" spans="5:7" x14ac:dyDescent="0.25">
      <c r="E783" s="6"/>
      <c r="F783"/>
      <c r="G783" s="5"/>
    </row>
    <row r="784" spans="5:7" x14ac:dyDescent="0.25">
      <c r="E784" s="6"/>
      <c r="F784"/>
      <c r="G784" s="5"/>
    </row>
    <row r="785" spans="5:7" x14ac:dyDescent="0.25">
      <c r="E785" s="6"/>
      <c r="F785"/>
      <c r="G785" s="5"/>
    </row>
  </sheetData>
  <autoFilter ref="B2:G2" xr:uid="{00000000-0009-0000-0000-000000000000}">
    <sortState xmlns:xlrd2="http://schemas.microsoft.com/office/spreadsheetml/2017/richdata2" ref="B3:G384">
      <sortCondition ref="B2"/>
    </sortState>
  </autoFilter>
  <mergeCells count="2">
    <mergeCell ref="B1:E1"/>
    <mergeCell ref="F1:G1"/>
  </mergeCells>
  <printOptions gridLines="1"/>
  <pageMargins left="0.31496062992125984" right="0.31496062992125984" top="0.35433070866141736" bottom="0.15748031496062992" header="0.31496062992125984" footer="0.31496062992125984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A5F94-2641-4762-AA58-C0D45EFED22B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6ca0bdaf-a29d-46cd-9607-72596da23c65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e-books - Jan-Dec 2024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2024-12-02T09:54:16Z</cp:lastPrinted>
  <dcterms:created xsi:type="dcterms:W3CDTF">2011-01-27T08:12:32Z</dcterms:created>
  <dcterms:modified xsi:type="dcterms:W3CDTF">2025-01-02T12:24:06Z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